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8_{C26C42D0-A4C7-4BFC-AC94-6A4C4E4FF455}" xr6:coauthVersionLast="36" xr6:coauthVersionMax="36" xr10:uidLastSave="{00000000-0000-0000-0000-000000000000}"/>
  <bookViews>
    <workbookView xWindow="240" yWindow="108" windowWidth="14808" windowHeight="8016" activeTab="10" xr2:uid="{00000000-000D-0000-FFFF-FFFF00000000}"/>
  </bookViews>
  <sheets>
    <sheet name="DK2b" sheetId="5" r:id="rId1"/>
    <sheet name="DK12" sheetId="16" r:id="rId2"/>
    <sheet name="DK18" sheetId="6" r:id="rId3"/>
    <sheet name="DK22" sheetId="15" r:id="rId4"/>
    <sheet name="DK24" sheetId="8" r:id="rId5"/>
    <sheet name="DK27" sheetId="17" r:id="rId6"/>
    <sheet name="DK29" sheetId="10" r:id="rId7"/>
    <sheet name="DK31" sheetId="11" r:id="rId8"/>
    <sheet name="DK32" sheetId="12" r:id="rId9"/>
    <sheet name="DK92" sheetId="13" r:id="rId10"/>
    <sheet name="S3" sheetId="14" r:id="rId11"/>
  </sheets>
  <calcPr calcId="162913" iterateDelta="1E-4"/>
</workbook>
</file>

<file path=xl/sharedStrings.xml><?xml version="1.0" encoding="utf-8"?>
<sst xmlns="http://schemas.openxmlformats.org/spreadsheetml/2006/main" count="11809" uniqueCount="1725">
  <si>
    <t>[A,S,DK]</t>
  </si>
  <si>
    <t>[XX+YYY]</t>
  </si>
  <si>
    <t>Dane Obowiązkowe</t>
  </si>
  <si>
    <t>Otoczenie drogi</t>
  </si>
  <si>
    <t xml:space="preserve">Uwagi </t>
  </si>
  <si>
    <t>[1,2]</t>
  </si>
  <si>
    <t xml:space="preserve">Strona drogi </t>
  </si>
  <si>
    <t>[L,P]</t>
  </si>
  <si>
    <t>Data Zdarzenia               [rr-mm-dd]</t>
  </si>
  <si>
    <t>Współrzędne geograficzne zdarzenia*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</si>
  <si>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</si>
  <si>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</si>
  <si>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</si>
  <si>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</si>
  <si>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</si>
  <si>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</si>
  <si>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Numer drogi </t>
  </si>
  <si>
    <t>Oddział: Zielona Góra</t>
  </si>
  <si>
    <t>Szerokość Geograficzna (N)</t>
  </si>
  <si>
    <t>Długość Geograficzna (E)</t>
  </si>
  <si>
    <t>[różne]
godzina zdarzenia</t>
  </si>
  <si>
    <t>[las,pola, itd,]</t>
  </si>
  <si>
    <t>L,p,</t>
  </si>
  <si>
    <t>19+830</t>
  </si>
  <si>
    <t>P</t>
  </si>
  <si>
    <t>SZOP</t>
  </si>
  <si>
    <t>43+200</t>
  </si>
  <si>
    <t>SARNA</t>
  </si>
  <si>
    <t>BRAK</t>
  </si>
  <si>
    <t>48+300</t>
  </si>
  <si>
    <t>L</t>
  </si>
  <si>
    <t>24+850</t>
  </si>
  <si>
    <t>LIS</t>
  </si>
  <si>
    <t>22+480</t>
  </si>
  <si>
    <t>NUTRIA</t>
  </si>
  <si>
    <t>1+300</t>
  </si>
  <si>
    <t>KUNA</t>
  </si>
  <si>
    <t>1+150</t>
  </si>
  <si>
    <t>30+950</t>
  </si>
  <si>
    <t>33+300</t>
  </si>
  <si>
    <t>5+250</t>
  </si>
  <si>
    <t>ZAJĄC</t>
  </si>
  <si>
    <t>21+150</t>
  </si>
  <si>
    <t>59+250</t>
  </si>
  <si>
    <t>5+350</t>
  </si>
  <si>
    <t>61+680</t>
  </si>
  <si>
    <t>47+000</t>
  </si>
  <si>
    <t>O</t>
  </si>
  <si>
    <t>58+950</t>
  </si>
  <si>
    <t>27+950</t>
  </si>
  <si>
    <t>9+250</t>
  </si>
  <si>
    <t>48+000</t>
  </si>
  <si>
    <t>59+000</t>
  </si>
  <si>
    <t>0+800</t>
  </si>
  <si>
    <t>62+100</t>
  </si>
  <si>
    <t>30+150</t>
  </si>
  <si>
    <t>18+350</t>
  </si>
  <si>
    <t>2+850</t>
  </si>
  <si>
    <t>59+700</t>
  </si>
  <si>
    <t>3+500</t>
  </si>
  <si>
    <t>43+650</t>
  </si>
  <si>
    <t>45+860</t>
  </si>
  <si>
    <t>2+900</t>
  </si>
  <si>
    <t>24+700</t>
  </si>
  <si>
    <t>12+600</t>
  </si>
  <si>
    <t>7+180</t>
  </si>
  <si>
    <t>14+500</t>
  </si>
  <si>
    <t>1+200</t>
  </si>
  <si>
    <t>76+250</t>
  </si>
  <si>
    <t>32+750</t>
  </si>
  <si>
    <t>37+500</t>
  </si>
  <si>
    <t>DZIK</t>
  </si>
  <si>
    <t>27+900</t>
  </si>
  <si>
    <t>57+180</t>
  </si>
  <si>
    <t>14+550</t>
  </si>
  <si>
    <t>1+750</t>
  </si>
  <si>
    <t>30+900</t>
  </si>
  <si>
    <t>67+530</t>
  </si>
  <si>
    <t>3+950</t>
  </si>
  <si>
    <t>0+450</t>
  </si>
  <si>
    <t>BORSUK</t>
  </si>
  <si>
    <t>24+650</t>
  </si>
  <si>
    <t>44+600</t>
  </si>
  <si>
    <t>28+580</t>
  </si>
  <si>
    <t>32+700</t>
  </si>
  <si>
    <t>15+200</t>
  </si>
  <si>
    <t>30+980</t>
  </si>
  <si>
    <t>45+300</t>
  </si>
  <si>
    <t>13+820</t>
  </si>
  <si>
    <t>36+900</t>
  </si>
  <si>
    <t>1+400</t>
  </si>
  <si>
    <t>10+860</t>
  </si>
  <si>
    <t>WYDRA</t>
  </si>
  <si>
    <t>1+700</t>
  </si>
  <si>
    <t>30+250</t>
  </si>
  <si>
    <t>KOZIOŁEK</t>
  </si>
  <si>
    <t>6+000</t>
  </si>
  <si>
    <t>4+350</t>
  </si>
  <si>
    <t>29+150</t>
  </si>
  <si>
    <t>KOZA (GŁOWA, SKÓRA, KOŚCI)</t>
  </si>
  <si>
    <t>24+050</t>
  </si>
  <si>
    <t>27+350</t>
  </si>
  <si>
    <t>27+450</t>
  </si>
  <si>
    <t>14+400</t>
  </si>
  <si>
    <t>1+650</t>
  </si>
  <si>
    <t>28+300</t>
  </si>
  <si>
    <t>3+600</t>
  </si>
  <si>
    <t>20+100</t>
  </si>
  <si>
    <t>29+050</t>
  </si>
  <si>
    <t>19+150</t>
  </si>
  <si>
    <t>3+880</t>
  </si>
  <si>
    <t>21+400</t>
  </si>
  <si>
    <t>3+850</t>
  </si>
  <si>
    <t>19+550</t>
  </si>
  <si>
    <t>35+900</t>
  </si>
  <si>
    <t>21+000</t>
  </si>
  <si>
    <t>JELEŃ</t>
  </si>
  <si>
    <t>WILK</t>
  </si>
  <si>
    <t>52+500</t>
  </si>
  <si>
    <t>4+250</t>
  </si>
  <si>
    <t>DK12</t>
  </si>
  <si>
    <t>DK12N</t>
  </si>
  <si>
    <t>DK12E</t>
  </si>
  <si>
    <t>DK12F</t>
  </si>
  <si>
    <t>DK12A</t>
  </si>
  <si>
    <t>DK18</t>
  </si>
  <si>
    <t>DK22</t>
  </si>
  <si>
    <t>TABELA MONITORINGU ŚMIERTELNOŚCI ZWIERZĄT DLA DRÓG W ZARZĄDZIE GDDKiA ZA ROK 2022</t>
  </si>
  <si>
    <t>9+680</t>
  </si>
  <si>
    <t>9+780</t>
  </si>
  <si>
    <t>9+700</t>
  </si>
  <si>
    <t>3+840</t>
  </si>
  <si>
    <t xml:space="preserve"> L</t>
  </si>
  <si>
    <t>23+600</t>
  </si>
  <si>
    <t>16+580</t>
  </si>
  <si>
    <t>47+330</t>
  </si>
  <si>
    <t>48+050</t>
  </si>
  <si>
    <t>57+170</t>
  </si>
  <si>
    <t>103+750</t>
  </si>
  <si>
    <t>120+050</t>
  </si>
  <si>
    <t>113+850</t>
  </si>
  <si>
    <t>44+170</t>
  </si>
  <si>
    <t>38+950</t>
  </si>
  <si>
    <t>1+870</t>
  </si>
  <si>
    <t>27+180</t>
  </si>
  <si>
    <t>29+200</t>
  </si>
  <si>
    <t>36+100</t>
  </si>
  <si>
    <t>35+450</t>
  </si>
  <si>
    <t>37+850</t>
  </si>
  <si>
    <t>39+300</t>
  </si>
  <si>
    <t>6+050</t>
  </si>
  <si>
    <t>9+750</t>
  </si>
  <si>
    <t>51+000</t>
  </si>
  <si>
    <t>9+950</t>
  </si>
  <si>
    <t>41+500</t>
  </si>
  <si>
    <t>2+500</t>
  </si>
  <si>
    <t>12+430</t>
  </si>
  <si>
    <t>68+100</t>
  </si>
  <si>
    <t>47+160</t>
  </si>
  <si>
    <t>49+570</t>
  </si>
  <si>
    <t>BÓBR</t>
  </si>
  <si>
    <t>38+585</t>
  </si>
  <si>
    <t>DANIEL</t>
  </si>
  <si>
    <t>DK29</t>
  </si>
  <si>
    <t>DK32</t>
  </si>
  <si>
    <t>DK92</t>
  </si>
  <si>
    <t>0ś</t>
  </si>
  <si>
    <t>pola</t>
  </si>
  <si>
    <t>teren zabudowany</t>
  </si>
  <si>
    <t>las</t>
  </si>
  <si>
    <t>49+400</t>
  </si>
  <si>
    <t>57+700</t>
  </si>
  <si>
    <t>86+600</t>
  </si>
  <si>
    <t>50+600</t>
  </si>
  <si>
    <t>0+470</t>
  </si>
  <si>
    <t>0+650</t>
  </si>
  <si>
    <t>49+490</t>
  </si>
  <si>
    <t>78+180</t>
  </si>
  <si>
    <t>81+780</t>
  </si>
  <si>
    <t>57+400</t>
  </si>
  <si>
    <t>53+400</t>
  </si>
  <si>
    <t>82+220</t>
  </si>
  <si>
    <t>74+200</t>
  </si>
  <si>
    <t>DK32A</t>
  </si>
  <si>
    <t>S3</t>
  </si>
  <si>
    <t>197+200</t>
  </si>
  <si>
    <t>200+400</t>
  </si>
  <si>
    <t>161+520</t>
  </si>
  <si>
    <t>pole</t>
  </si>
  <si>
    <t>98+300</t>
  </si>
  <si>
    <t>92+800</t>
  </si>
  <si>
    <t>KACZKA</t>
  </si>
  <si>
    <t>60+200</t>
  </si>
  <si>
    <t>90+400</t>
  </si>
  <si>
    <t>83+300</t>
  </si>
  <si>
    <t>GOŁĄB</t>
  </si>
  <si>
    <t>71+900</t>
  </si>
  <si>
    <t>60+500</t>
  </si>
  <si>
    <t>106+400</t>
  </si>
  <si>
    <t>82+500</t>
  </si>
  <si>
    <t>Węzeł Gorzów Zachód</t>
  </si>
  <si>
    <t>85+250</t>
  </si>
  <si>
    <t>60+150</t>
  </si>
  <si>
    <t>60+400</t>
  </si>
  <si>
    <t>92+600</t>
  </si>
  <si>
    <t>64+630</t>
  </si>
  <si>
    <t>108+010</t>
  </si>
  <si>
    <t>91+000</t>
  </si>
  <si>
    <t>Węzeł Gorzów Południe</t>
  </si>
  <si>
    <t>54+400</t>
  </si>
  <si>
    <t>56+800</t>
  </si>
  <si>
    <t>88+150</t>
  </si>
  <si>
    <t>Most</t>
  </si>
  <si>
    <t>81+900</t>
  </si>
  <si>
    <t>Węzeł Gorzów Północ</t>
  </si>
  <si>
    <t>65+650</t>
  </si>
  <si>
    <t>109+770</t>
  </si>
  <si>
    <t>78+700</t>
  </si>
  <si>
    <t>82+870</t>
  </si>
  <si>
    <t>63+500</t>
  </si>
  <si>
    <t>63+150</t>
  </si>
  <si>
    <t>109+300</t>
  </si>
  <si>
    <t>86+400</t>
  </si>
  <si>
    <t>92+500</t>
  </si>
  <si>
    <t>92+700</t>
  </si>
  <si>
    <t>132+100</t>
  </si>
  <si>
    <t>136+600</t>
  </si>
  <si>
    <t>LAS</t>
  </si>
  <si>
    <t>127+895</t>
  </si>
  <si>
    <t>141+900</t>
  </si>
  <si>
    <t>117+940</t>
  </si>
  <si>
    <t>Skwierzyna PD</t>
  </si>
  <si>
    <t>węzeł</t>
  </si>
  <si>
    <t>117+595</t>
  </si>
  <si>
    <t>128+540</t>
  </si>
  <si>
    <t>111+600</t>
  </si>
  <si>
    <t>143+690</t>
  </si>
  <si>
    <t>124+600</t>
  </si>
  <si>
    <t>141+600</t>
  </si>
  <si>
    <t>116+070</t>
  </si>
  <si>
    <t>Międzyrzecz PD</t>
  </si>
  <si>
    <t>120+200</t>
  </si>
  <si>
    <t>droga serwisowa</t>
  </si>
  <si>
    <t>127+520</t>
  </si>
  <si>
    <t>131+320</t>
  </si>
  <si>
    <t>ŁABĘDŹ</t>
  </si>
  <si>
    <t>126+000</t>
  </si>
  <si>
    <t>49+250</t>
  </si>
  <si>
    <t>52+100</t>
  </si>
  <si>
    <t>32+050</t>
  </si>
  <si>
    <t>ŁANIA</t>
  </si>
  <si>
    <t>DK22a</t>
  </si>
  <si>
    <t>2+720</t>
  </si>
  <si>
    <t>2+103</t>
  </si>
  <si>
    <t>0+900</t>
  </si>
  <si>
    <t>68+300</t>
  </si>
  <si>
    <t>110+260</t>
  </si>
  <si>
    <t>83+250</t>
  </si>
  <si>
    <t>65+930</t>
  </si>
  <si>
    <t>64+900</t>
  </si>
  <si>
    <t>83+190</t>
  </si>
  <si>
    <t>67+750</t>
  </si>
  <si>
    <t>67+500</t>
  </si>
  <si>
    <t>97+600</t>
  </si>
  <si>
    <t>96+500</t>
  </si>
  <si>
    <t>67+380</t>
  </si>
  <si>
    <t>DK24</t>
  </si>
  <si>
    <t>39+100</t>
  </si>
  <si>
    <t>32+450</t>
  </si>
  <si>
    <t>38+500</t>
  </si>
  <si>
    <t>38+350</t>
  </si>
  <si>
    <t>46+800</t>
  </si>
  <si>
    <t>36+780</t>
  </si>
  <si>
    <t>NN-PTAK</t>
  </si>
  <si>
    <t>3+960</t>
  </si>
  <si>
    <t>4+000</t>
  </si>
  <si>
    <t>25+620</t>
  </si>
  <si>
    <t>19+800</t>
  </si>
  <si>
    <t>30+100</t>
  </si>
  <si>
    <t>35+700</t>
  </si>
  <si>
    <t>19+520</t>
  </si>
  <si>
    <t>35+460</t>
  </si>
  <si>
    <t>54+800</t>
  </si>
  <si>
    <t>117+100</t>
  </si>
  <si>
    <t>7+520</t>
  </si>
  <si>
    <t>28+800</t>
  </si>
  <si>
    <t>41+540</t>
  </si>
  <si>
    <t>5+440</t>
  </si>
  <si>
    <t>30+615</t>
  </si>
  <si>
    <t>36+500</t>
  </si>
  <si>
    <t>40+450</t>
  </si>
  <si>
    <t>31+500</t>
  </si>
  <si>
    <t>40+750</t>
  </si>
  <si>
    <t>7+400</t>
  </si>
  <si>
    <t>44+280</t>
  </si>
  <si>
    <t>45+900</t>
  </si>
  <si>
    <t>29+760</t>
  </si>
  <si>
    <t>40+340</t>
  </si>
  <si>
    <t>46+720</t>
  </si>
  <si>
    <t>73+480</t>
  </si>
  <si>
    <t>73+760</t>
  </si>
  <si>
    <t>DK31</t>
  </si>
  <si>
    <t>84+700</t>
  </si>
  <si>
    <t>79+900</t>
  </si>
  <si>
    <t>80+700</t>
  </si>
  <si>
    <t>62+000</t>
  </si>
  <si>
    <t>86+500</t>
  </si>
  <si>
    <t>86+700</t>
  </si>
  <si>
    <t>GĘŚ</t>
  </si>
  <si>
    <t>83+900</t>
  </si>
  <si>
    <t>55+850</t>
  </si>
  <si>
    <t>77+000</t>
  </si>
  <si>
    <t>86+900</t>
  </si>
  <si>
    <t>93+700</t>
  </si>
  <si>
    <t>86+050</t>
  </si>
  <si>
    <t>94+600</t>
  </si>
  <si>
    <t>83+450</t>
  </si>
  <si>
    <t>87+450</t>
  </si>
  <si>
    <t>81+400</t>
  </si>
  <si>
    <t>110+700</t>
  </si>
  <si>
    <t>94+800</t>
  </si>
  <si>
    <t>78+000</t>
  </si>
  <si>
    <t>SERWISÓWKA</t>
  </si>
  <si>
    <t>WD-3</t>
  </si>
  <si>
    <t>obiekt nad S3</t>
  </si>
  <si>
    <t>81+000</t>
  </si>
  <si>
    <t>109+100</t>
  </si>
  <si>
    <t>146+750</t>
  </si>
  <si>
    <t>120+870</t>
  </si>
  <si>
    <t>128+600</t>
  </si>
  <si>
    <t>JASTRZĄB</t>
  </si>
  <si>
    <t>128+610</t>
  </si>
  <si>
    <t>128+625</t>
  </si>
  <si>
    <t>113+000</t>
  </si>
  <si>
    <t>145+400</t>
  </si>
  <si>
    <t>147+800</t>
  </si>
  <si>
    <t>146+970</t>
  </si>
  <si>
    <t>138+820</t>
  </si>
  <si>
    <t>116+250</t>
  </si>
  <si>
    <t>125+450</t>
  </si>
  <si>
    <t>124+700</t>
  </si>
  <si>
    <t>146+380</t>
  </si>
  <si>
    <t>136+530</t>
  </si>
  <si>
    <t>JENOT</t>
  </si>
  <si>
    <t>114+220</t>
  </si>
  <si>
    <t>126+550</t>
  </si>
  <si>
    <t>145+380</t>
  </si>
  <si>
    <t>136+180</t>
  </si>
  <si>
    <t>126+450</t>
  </si>
  <si>
    <t>128+420</t>
  </si>
  <si>
    <t>118+150</t>
  </si>
  <si>
    <t>48+250</t>
  </si>
  <si>
    <t>43+300</t>
  </si>
  <si>
    <t>40+300</t>
  </si>
  <si>
    <t>44+120</t>
  </si>
  <si>
    <t>51+710</t>
  </si>
  <si>
    <t>Ter. zabudowany</t>
  </si>
  <si>
    <t>51+650</t>
  </si>
  <si>
    <t>42+200</t>
  </si>
  <si>
    <t>51+660</t>
  </si>
  <si>
    <t>52+300</t>
  </si>
  <si>
    <t>2+650</t>
  </si>
  <si>
    <t>3+080</t>
  </si>
  <si>
    <t>1+000</t>
  </si>
  <si>
    <t>0+605</t>
  </si>
  <si>
    <t>0+510</t>
  </si>
  <si>
    <t>2+600</t>
  </si>
  <si>
    <t>P i L</t>
  </si>
  <si>
    <t>90+030</t>
  </si>
  <si>
    <t>103+250</t>
  </si>
  <si>
    <t>JELEN</t>
  </si>
  <si>
    <t>84+680</t>
  </si>
  <si>
    <t>98+880</t>
  </si>
  <si>
    <t>104+300</t>
  </si>
  <si>
    <t>90+320</t>
  </si>
  <si>
    <t>73+500</t>
  </si>
  <si>
    <t>66+300</t>
  </si>
  <si>
    <t>90+150</t>
  </si>
  <si>
    <t>68+940</t>
  </si>
  <si>
    <t xml:space="preserve">BRAK </t>
  </si>
  <si>
    <t>70+400</t>
  </si>
  <si>
    <t>101+910</t>
  </si>
  <si>
    <t>33+700</t>
  </si>
  <si>
    <t>43+100</t>
  </si>
  <si>
    <t>33+200</t>
  </si>
  <si>
    <t>38+300</t>
  </si>
  <si>
    <t>54+900</t>
  </si>
  <si>
    <t>31+700</t>
  </si>
  <si>
    <t>32+100</t>
  </si>
  <si>
    <t>47+750</t>
  </si>
  <si>
    <t>47+800</t>
  </si>
  <si>
    <t>41+050</t>
  </si>
  <si>
    <t>30+400</t>
  </si>
  <si>
    <t>58+700</t>
  </si>
  <si>
    <t>47+300</t>
  </si>
  <si>
    <t>47+350</t>
  </si>
  <si>
    <t>46+410</t>
  </si>
  <si>
    <t>75+910</t>
  </si>
  <si>
    <t>75+900</t>
  </si>
  <si>
    <t>1+660</t>
  </si>
  <si>
    <t>85+460</t>
  </si>
  <si>
    <t>48+100</t>
  </si>
  <si>
    <t>81+950</t>
  </si>
  <si>
    <t>53+330</t>
  </si>
  <si>
    <t>82+670</t>
  </si>
  <si>
    <t>89+200</t>
  </si>
  <si>
    <t>0+950</t>
  </si>
  <si>
    <t>54+700</t>
  </si>
  <si>
    <t>54+640</t>
  </si>
  <si>
    <t>88+200</t>
  </si>
  <si>
    <t>1+540</t>
  </si>
  <si>
    <t>77+920</t>
  </si>
  <si>
    <t>49+450</t>
  </si>
  <si>
    <t>73+700</t>
  </si>
  <si>
    <t>JEŻ</t>
  </si>
  <si>
    <t>81+100</t>
  </si>
  <si>
    <t>51+350</t>
  </si>
  <si>
    <t>80+200</t>
  </si>
  <si>
    <t>195+125</t>
  </si>
  <si>
    <t>węzeł N.S. Południe</t>
  </si>
  <si>
    <t>234+340</t>
  </si>
  <si>
    <t>227+010</t>
  </si>
  <si>
    <t xml:space="preserve">POLA </t>
  </si>
  <si>
    <t>200+500</t>
  </si>
  <si>
    <t>232+750</t>
  </si>
  <si>
    <t>203+300</t>
  </si>
  <si>
    <t>194+430</t>
  </si>
  <si>
    <t>207+550</t>
  </si>
  <si>
    <t>206+900</t>
  </si>
  <si>
    <t>węzeł Z.G. Poółnoc</t>
  </si>
  <si>
    <t>175+300</t>
  </si>
  <si>
    <t>157+650</t>
  </si>
  <si>
    <t>175+525</t>
  </si>
  <si>
    <t>28+130</t>
  </si>
  <si>
    <t>brak</t>
  </si>
  <si>
    <t>59+085</t>
  </si>
  <si>
    <t>łąka</t>
  </si>
  <si>
    <t>58+912</t>
  </si>
  <si>
    <t>45+916</t>
  </si>
  <si>
    <t>23+320</t>
  </si>
  <si>
    <t xml:space="preserve">           las</t>
  </si>
  <si>
    <t>30+428</t>
  </si>
  <si>
    <t xml:space="preserve">brak </t>
  </si>
  <si>
    <t>wiadukt</t>
  </si>
  <si>
    <t>16+660</t>
  </si>
  <si>
    <t>24+280</t>
  </si>
  <si>
    <t>52+870</t>
  </si>
  <si>
    <t>53+490</t>
  </si>
  <si>
    <t>72+465</t>
  </si>
  <si>
    <t>OŚ</t>
  </si>
  <si>
    <t>67+010</t>
  </si>
  <si>
    <t>21+550</t>
  </si>
  <si>
    <t>38+900</t>
  </si>
  <si>
    <t>52+928</t>
  </si>
  <si>
    <t>36+840</t>
  </si>
  <si>
    <t>16+460</t>
  </si>
  <si>
    <t>47+620</t>
  </si>
  <si>
    <t>miejscowość</t>
  </si>
  <si>
    <t xml:space="preserve">miejscowość </t>
  </si>
  <si>
    <t>30+000</t>
  </si>
  <si>
    <t>32+770</t>
  </si>
  <si>
    <t>3+300</t>
  </si>
  <si>
    <t>31+170</t>
  </si>
  <si>
    <t>44+970</t>
  </si>
  <si>
    <t>SL</t>
  </si>
  <si>
    <t>55+400</t>
  </si>
  <si>
    <t>łąki</t>
  </si>
  <si>
    <t>9+100</t>
  </si>
  <si>
    <t>33+600</t>
  </si>
  <si>
    <t>1+500</t>
  </si>
  <si>
    <t>22+750</t>
  </si>
  <si>
    <t>35+190</t>
  </si>
  <si>
    <t>23+440</t>
  </si>
  <si>
    <t xml:space="preserve">las </t>
  </si>
  <si>
    <t>21+350</t>
  </si>
  <si>
    <t>35+270</t>
  </si>
  <si>
    <t>37+900</t>
  </si>
  <si>
    <t>33+650</t>
  </si>
  <si>
    <t>2+190</t>
  </si>
  <si>
    <t>4+846</t>
  </si>
  <si>
    <t xml:space="preserve">20+570 </t>
  </si>
  <si>
    <t xml:space="preserve">31+400 </t>
  </si>
  <si>
    <t>19+990</t>
  </si>
  <si>
    <t>15+150</t>
  </si>
  <si>
    <t>16+440</t>
  </si>
  <si>
    <t>Oś</t>
  </si>
  <si>
    <t>16+920</t>
  </si>
  <si>
    <t>34+880</t>
  </si>
  <si>
    <t>40+950</t>
  </si>
  <si>
    <t>29+340</t>
  </si>
  <si>
    <t>37+780</t>
  </si>
  <si>
    <t>9+360</t>
  </si>
  <si>
    <t>1+324</t>
  </si>
  <si>
    <t>1+380</t>
  </si>
  <si>
    <t>2+950</t>
  </si>
  <si>
    <t>1+290</t>
  </si>
  <si>
    <t>2+290</t>
  </si>
  <si>
    <t xml:space="preserve">51+890 </t>
  </si>
  <si>
    <t>64+800</t>
  </si>
  <si>
    <t xml:space="preserve">12+650 </t>
  </si>
  <si>
    <t>DK92b</t>
  </si>
  <si>
    <t>DK22b</t>
  </si>
  <si>
    <t>DK2b</t>
  </si>
  <si>
    <t>3+550</t>
  </si>
  <si>
    <t>WIEWIÓRKA</t>
  </si>
  <si>
    <t>32+000</t>
  </si>
  <si>
    <t>9+600</t>
  </si>
  <si>
    <t>17+720</t>
  </si>
  <si>
    <t>59+400</t>
  </si>
  <si>
    <t>0+550</t>
  </si>
  <si>
    <t>78+100</t>
  </si>
  <si>
    <t>8+820</t>
  </si>
  <si>
    <t>30+850</t>
  </si>
  <si>
    <t>2+820</t>
  </si>
  <si>
    <t>5+110</t>
  </si>
  <si>
    <t>36+050</t>
  </si>
  <si>
    <t>62+640</t>
  </si>
  <si>
    <t>73+800</t>
  </si>
  <si>
    <t>65+000</t>
  </si>
  <si>
    <t>7+150</t>
  </si>
  <si>
    <t>0+400</t>
  </si>
  <si>
    <t>28+180</t>
  </si>
  <si>
    <t>15+500</t>
  </si>
  <si>
    <t>19+250</t>
  </si>
  <si>
    <t>24+400</t>
  </si>
  <si>
    <t>31+300</t>
  </si>
  <si>
    <t>28+590</t>
  </si>
  <si>
    <t>28+205</t>
  </si>
  <si>
    <t>22+500</t>
  </si>
  <si>
    <t>67+220</t>
  </si>
  <si>
    <t>37+400</t>
  </si>
  <si>
    <t>77+080</t>
  </si>
  <si>
    <t>27+870</t>
  </si>
  <si>
    <t>11+300</t>
  </si>
  <si>
    <t>57+590</t>
  </si>
  <si>
    <t>23+250</t>
  </si>
  <si>
    <t>3+150</t>
  </si>
  <si>
    <t>3+100</t>
  </si>
  <si>
    <t>61+650</t>
  </si>
  <si>
    <t>12+250</t>
  </si>
  <si>
    <t>67+100</t>
  </si>
  <si>
    <t>BOCIAN</t>
  </si>
  <si>
    <t>37+300</t>
  </si>
  <si>
    <t>3+400</t>
  </si>
  <si>
    <t>73+350</t>
  </si>
  <si>
    <t>35+300</t>
  </si>
  <si>
    <t>73+950</t>
  </si>
  <si>
    <t>8+890</t>
  </si>
  <si>
    <t>10+305</t>
  </si>
  <si>
    <t>64+500</t>
  </si>
  <si>
    <t>31+750</t>
  </si>
  <si>
    <t>27+920</t>
  </si>
  <si>
    <t>30+220</t>
  </si>
  <si>
    <t>11+370</t>
  </si>
  <si>
    <t>59+100</t>
  </si>
  <si>
    <t>45+800</t>
  </si>
  <si>
    <t>0+300</t>
  </si>
  <si>
    <t>72+600</t>
  </si>
  <si>
    <t>32+550</t>
  </si>
  <si>
    <t>10+490</t>
  </si>
  <si>
    <t>66+600</t>
  </si>
  <si>
    <t>25+810</t>
  </si>
  <si>
    <t>31+100</t>
  </si>
  <si>
    <t>26+050</t>
  </si>
  <si>
    <t>44+250</t>
  </si>
  <si>
    <t>21+405</t>
  </si>
  <si>
    <t>2+150</t>
  </si>
  <si>
    <t>20+550</t>
  </si>
  <si>
    <t>7+350</t>
  </si>
  <si>
    <t>24+150</t>
  </si>
  <si>
    <t>62+200</t>
  </si>
  <si>
    <t>74+300</t>
  </si>
  <si>
    <t>56+300</t>
  </si>
  <si>
    <t>19+300</t>
  </si>
  <si>
    <t>4+600</t>
  </si>
  <si>
    <t>11+450</t>
  </si>
  <si>
    <t>26+950</t>
  </si>
  <si>
    <t>30+200</t>
  </si>
  <si>
    <t>5+650</t>
  </si>
  <si>
    <t>59+420</t>
  </si>
  <si>
    <t>30+800</t>
  </si>
  <si>
    <t>20+380</t>
  </si>
  <si>
    <t>64+350</t>
  </si>
  <si>
    <t>82+030</t>
  </si>
  <si>
    <t>66+700</t>
  </si>
  <si>
    <t>7+100</t>
  </si>
  <si>
    <t>12+700</t>
  </si>
  <si>
    <t>0+500</t>
  </si>
  <si>
    <t>66+100</t>
  </si>
  <si>
    <t>37+150</t>
  </si>
  <si>
    <t>80+150</t>
  </si>
  <si>
    <t>JEZ</t>
  </si>
  <si>
    <t>46+300</t>
  </si>
  <si>
    <t>26+980</t>
  </si>
  <si>
    <t>36+370</t>
  </si>
  <si>
    <t>46+250</t>
  </si>
  <si>
    <t>51+250</t>
  </si>
  <si>
    <t>58+400</t>
  </si>
  <si>
    <t>0+530</t>
  </si>
  <si>
    <t>19+950</t>
  </si>
  <si>
    <t>36+700</t>
  </si>
  <si>
    <t>36+400</t>
  </si>
  <si>
    <t>51+510</t>
  </si>
  <si>
    <t>59+850</t>
  </si>
  <si>
    <t>48+500</t>
  </si>
  <si>
    <t>77+050</t>
  </si>
  <si>
    <t>26+550</t>
  </si>
  <si>
    <t>60+730</t>
  </si>
  <si>
    <t>7+810</t>
  </si>
  <si>
    <t>26+850</t>
  </si>
  <si>
    <t>13+560</t>
  </si>
  <si>
    <t>61+900</t>
  </si>
  <si>
    <t>23+350</t>
  </si>
  <si>
    <t>8+500</t>
  </si>
  <si>
    <t>6+550</t>
  </si>
  <si>
    <t>15+250</t>
  </si>
  <si>
    <t>10+600</t>
  </si>
  <si>
    <t>64+400</t>
  </si>
  <si>
    <t>22+060</t>
  </si>
  <si>
    <t>1+180</t>
  </si>
  <si>
    <t>4+100</t>
  </si>
  <si>
    <t>77+300</t>
  </si>
  <si>
    <t>51+810</t>
  </si>
  <si>
    <t>38+400</t>
  </si>
  <si>
    <t>11+670</t>
  </si>
  <si>
    <t>19+510</t>
  </si>
  <si>
    <t>17+200</t>
  </si>
  <si>
    <t>12+800</t>
  </si>
  <si>
    <t>20+700</t>
  </si>
  <si>
    <t>17+750</t>
  </si>
  <si>
    <t>27+650</t>
  </si>
  <si>
    <t>12+900</t>
  </si>
  <si>
    <t>31+000</t>
  </si>
  <si>
    <t>25+900</t>
  </si>
  <si>
    <t>30+550</t>
  </si>
  <si>
    <t>32+300</t>
  </si>
  <si>
    <t>27+550</t>
  </si>
  <si>
    <t>35+800</t>
  </si>
  <si>
    <t>40+080</t>
  </si>
  <si>
    <t>26+200</t>
  </si>
  <si>
    <t>30+500</t>
  </si>
  <si>
    <t>KURA</t>
  </si>
  <si>
    <t>14+900</t>
  </si>
  <si>
    <t>BORSKUK</t>
  </si>
  <si>
    <t>TABELA MONITORINGU ŚMIERTELNOŚCI ZWIERZĄT DLA DRÓG W ZARZĄDZIE GDDKiA ZA ROK 2021</t>
  </si>
  <si>
    <t>Oddział: Zielona Góra, Rejon Żary</t>
  </si>
  <si>
    <t>L.p.</t>
  </si>
  <si>
    <t>Data Zdarzenia</t>
  </si>
  <si>
    <t>[DK]</t>
  </si>
  <si>
    <t>[L,O,P]</t>
  </si>
  <si>
    <t>[las,pola, itd.]</t>
  </si>
  <si>
    <t>25+600</t>
  </si>
  <si>
    <t>24+750</t>
  </si>
  <si>
    <t>19+200</t>
  </si>
  <si>
    <t>24+450</t>
  </si>
  <si>
    <t>17+100</t>
  </si>
  <si>
    <t>26+000</t>
  </si>
  <si>
    <t>19+600</t>
  </si>
  <si>
    <t>0+700</t>
  </si>
  <si>
    <t>p</t>
  </si>
  <si>
    <t>52+900</t>
  </si>
  <si>
    <t>41+200</t>
  </si>
  <si>
    <t>52+650</t>
  </si>
  <si>
    <t>40+700</t>
  </si>
  <si>
    <t>44+000</t>
  </si>
  <si>
    <t>38+750</t>
  </si>
  <si>
    <t>41+800</t>
  </si>
  <si>
    <t>DK27</t>
  </si>
  <si>
    <t>32+250</t>
  </si>
  <si>
    <t>33+440</t>
  </si>
  <si>
    <t>11+580</t>
  </si>
  <si>
    <t>30+600</t>
  </si>
  <si>
    <t>6+740</t>
  </si>
  <si>
    <t>32+650</t>
  </si>
  <si>
    <t>25+480</t>
  </si>
  <si>
    <t>24+900</t>
  </si>
  <si>
    <t>6+400</t>
  </si>
  <si>
    <t>14+250</t>
  </si>
  <si>
    <t>19+170</t>
  </si>
  <si>
    <t>16+930</t>
  </si>
  <si>
    <t>32+150</t>
  </si>
  <si>
    <t>35+100</t>
  </si>
  <si>
    <t>34+700</t>
  </si>
  <si>
    <t>15+950</t>
  </si>
  <si>
    <t>9+850</t>
  </si>
  <si>
    <t>35+050</t>
  </si>
  <si>
    <t>31+470</t>
  </si>
  <si>
    <t>2+750</t>
  </si>
  <si>
    <t>15+650</t>
  </si>
  <si>
    <t>12+530</t>
  </si>
  <si>
    <t>33+750</t>
  </si>
  <si>
    <t>9+450</t>
  </si>
  <si>
    <t>26+900</t>
  </si>
  <si>
    <t>6+350</t>
  </si>
  <si>
    <t>3+800</t>
  </si>
  <si>
    <t>18+000</t>
  </si>
  <si>
    <t>33+450</t>
  </si>
  <si>
    <t>27+500</t>
  </si>
  <si>
    <t>12+100</t>
  </si>
  <si>
    <t>31+900</t>
  </si>
  <si>
    <t>12+030</t>
  </si>
  <si>
    <t>22+100</t>
  </si>
  <si>
    <t>32+980</t>
  </si>
  <si>
    <t>12+400</t>
  </si>
  <si>
    <t>12+300</t>
  </si>
  <si>
    <t>21+950</t>
  </si>
  <si>
    <t>59+650</t>
  </si>
  <si>
    <t>42+050</t>
  </si>
  <si>
    <t>52+050</t>
  </si>
  <si>
    <t>50+300</t>
  </si>
  <si>
    <t>60+900</t>
  </si>
  <si>
    <t>53+650</t>
  </si>
  <si>
    <t>56+200</t>
  </si>
  <si>
    <t>63+350</t>
  </si>
  <si>
    <t>57+650</t>
  </si>
  <si>
    <t>63+200</t>
  </si>
  <si>
    <t>54+350</t>
  </si>
  <si>
    <t>52+000</t>
  </si>
  <si>
    <t>53+000</t>
  </si>
  <si>
    <t>53+800</t>
  </si>
  <si>
    <t>57+600</t>
  </si>
  <si>
    <t>50+050</t>
  </si>
  <si>
    <t>1+120</t>
  </si>
  <si>
    <t>43+900</t>
  </si>
  <si>
    <t>24+250</t>
  </si>
  <si>
    <t>51+700</t>
  </si>
  <si>
    <t>43+500</t>
  </si>
  <si>
    <t>30+700</t>
  </si>
  <si>
    <t>37+820</t>
  </si>
  <si>
    <t>20+350</t>
  </si>
  <si>
    <t>65+250</t>
  </si>
  <si>
    <t>8+550</t>
  </si>
  <si>
    <t>46+000</t>
  </si>
  <si>
    <t>37+800</t>
  </si>
  <si>
    <t>30+750</t>
  </si>
  <si>
    <t>3+620</t>
  </si>
  <si>
    <t>2+100</t>
  </si>
  <si>
    <t>2+400</t>
  </si>
  <si>
    <t>51+600</t>
  </si>
  <si>
    <t>1+550</t>
  </si>
  <si>
    <t>35+350</t>
  </si>
  <si>
    <t>21+120</t>
  </si>
  <si>
    <t>10+000</t>
  </si>
  <si>
    <t>1+100</t>
  </si>
  <si>
    <t>79+300</t>
  </si>
  <si>
    <t>22+950</t>
  </si>
  <si>
    <t>0+050</t>
  </si>
  <si>
    <t>79+850</t>
  </si>
  <si>
    <t>46+600</t>
  </si>
  <si>
    <t>82+400</t>
  </si>
  <si>
    <t>56+600</t>
  </si>
  <si>
    <t>SZCZUR</t>
  </si>
  <si>
    <t>0+350</t>
  </si>
  <si>
    <t>0+380</t>
  </si>
  <si>
    <t>45+500</t>
  </si>
  <si>
    <t>45+380</t>
  </si>
  <si>
    <t>18+550</t>
  </si>
  <si>
    <t>22+720</t>
  </si>
  <si>
    <t>3+180</t>
  </si>
  <si>
    <t>67+600</t>
  </si>
  <si>
    <t>62+700</t>
  </si>
  <si>
    <t>30+430</t>
  </si>
  <si>
    <t>62+800</t>
  </si>
  <si>
    <t>3+000</t>
  </si>
  <si>
    <t>42+900</t>
  </si>
  <si>
    <t>65+300</t>
  </si>
  <si>
    <t>7+700</t>
  </si>
  <si>
    <t>64+850</t>
  </si>
  <si>
    <t>65+450</t>
  </si>
  <si>
    <t>4+950</t>
  </si>
  <si>
    <t>2+700</t>
  </si>
  <si>
    <t>74+600</t>
  </si>
  <si>
    <t>28+780</t>
  </si>
  <si>
    <t>67+050</t>
  </si>
  <si>
    <t>8+180</t>
  </si>
  <si>
    <t>66+400</t>
  </si>
  <si>
    <t>4+400</t>
  </si>
  <si>
    <t>73+750</t>
  </si>
  <si>
    <t>29+750</t>
  </si>
  <si>
    <t>2+200</t>
  </si>
  <si>
    <t>20+210</t>
  </si>
  <si>
    <t>25+930</t>
  </si>
  <si>
    <t>32+240</t>
  </si>
  <si>
    <t>48+800</t>
  </si>
  <si>
    <t>45+050</t>
  </si>
  <si>
    <t>35+000</t>
  </si>
  <si>
    <t>64+450</t>
  </si>
  <si>
    <t>15+690</t>
  </si>
  <si>
    <t>47+200</t>
  </si>
  <si>
    <t>33+180</t>
  </si>
  <si>
    <t>63+510</t>
  </si>
  <si>
    <t>49+600</t>
  </si>
  <si>
    <t>4+390</t>
  </si>
  <si>
    <t>44+150</t>
  </si>
  <si>
    <t>66+750</t>
  </si>
  <si>
    <t>78+400</t>
  </si>
  <si>
    <t>3+750</t>
  </si>
  <si>
    <t>10+050</t>
  </si>
  <si>
    <t>26+890</t>
  </si>
  <si>
    <t>9+500</t>
  </si>
  <si>
    <t>61+800</t>
  </si>
  <si>
    <t>30+520</t>
  </si>
  <si>
    <t>43+220</t>
  </si>
  <si>
    <t>47+020</t>
  </si>
  <si>
    <t>63+900</t>
  </si>
  <si>
    <t>16+800</t>
  </si>
  <si>
    <t>16+650</t>
  </si>
  <si>
    <t>KRÓLIK</t>
  </si>
  <si>
    <t>16+400</t>
  </si>
  <si>
    <t>3+350</t>
  </si>
  <si>
    <t>57+100</t>
  </si>
  <si>
    <t>45+000</t>
  </si>
  <si>
    <t>64+700</t>
  </si>
  <si>
    <t>20+820</t>
  </si>
  <si>
    <t>25+920</t>
  </si>
  <si>
    <t>5+220</t>
  </si>
  <si>
    <t>26+250</t>
  </si>
  <si>
    <t>14+180</t>
  </si>
  <si>
    <t>64+510</t>
  </si>
  <si>
    <t>3+980</t>
  </si>
  <si>
    <t>9+650</t>
  </si>
  <si>
    <t>66+250</t>
  </si>
  <si>
    <t>85+750</t>
  </si>
  <si>
    <t>79+550</t>
  </si>
  <si>
    <t>1+900</t>
  </si>
  <si>
    <t>62+240</t>
  </si>
  <si>
    <t>6+140</t>
  </si>
  <si>
    <t>MIEJSCOWOŚĆ</t>
  </si>
  <si>
    <t>POLE</t>
  </si>
  <si>
    <t>MIEJSCOWOSĆ</t>
  </si>
  <si>
    <t>MIESCOWOŚĆ</t>
  </si>
  <si>
    <t>ŁĄKA</t>
  </si>
  <si>
    <t>1+450</t>
  </si>
  <si>
    <t>23+300</t>
  </si>
  <si>
    <t>5+100</t>
  </si>
  <si>
    <t>29+900</t>
  </si>
  <si>
    <t>25+000</t>
  </si>
  <si>
    <t>15+400</t>
  </si>
  <si>
    <t>19+900</t>
  </si>
  <si>
    <t>17+700</t>
  </si>
  <si>
    <t>29+500</t>
  </si>
  <si>
    <t>0+100</t>
  </si>
  <si>
    <t>28+050</t>
  </si>
  <si>
    <t>31+050</t>
  </si>
  <si>
    <t>25+750</t>
  </si>
  <si>
    <t>29+450</t>
  </si>
  <si>
    <t>20+400</t>
  </si>
  <si>
    <t>29+700</t>
  </si>
  <si>
    <t>11+850</t>
  </si>
  <si>
    <t>25+400</t>
  </si>
  <si>
    <t>20+800</t>
  </si>
  <si>
    <t>20+900</t>
  </si>
  <si>
    <t>25+350</t>
  </si>
  <si>
    <t>34+400</t>
  </si>
  <si>
    <t>27+750</t>
  </si>
  <si>
    <t>7+600</t>
  </si>
  <si>
    <t>23+400</t>
  </si>
  <si>
    <t>20+650</t>
  </si>
  <si>
    <t>31+450</t>
  </si>
  <si>
    <t>32+400</t>
  </si>
  <si>
    <t>14+300</t>
  </si>
  <si>
    <t>12+350</t>
  </si>
  <si>
    <t>11+550</t>
  </si>
  <si>
    <t>18+700</t>
  </si>
  <si>
    <t>6+420</t>
  </si>
  <si>
    <t>30+650</t>
  </si>
  <si>
    <t>3+270</t>
  </si>
  <si>
    <t>30+450</t>
  </si>
  <si>
    <t>0+010</t>
  </si>
  <si>
    <t>17+450</t>
  </si>
  <si>
    <t>31+780</t>
  </si>
  <si>
    <t>PO</t>
  </si>
  <si>
    <t>POLE,LAS</t>
  </si>
  <si>
    <t>12+200</t>
  </si>
  <si>
    <t>33+320</t>
  </si>
  <si>
    <t>11+980</t>
  </si>
  <si>
    <t>13+300</t>
  </si>
  <si>
    <t>14+800</t>
  </si>
  <si>
    <t>30+010</t>
  </si>
  <si>
    <t>14+640</t>
  </si>
  <si>
    <t>19+715</t>
  </si>
  <si>
    <t>16+280</t>
  </si>
  <si>
    <t>24+710</t>
  </si>
  <si>
    <t>33+000</t>
  </si>
  <si>
    <t>27+300</t>
  </si>
  <si>
    <t>33+500</t>
  </si>
  <si>
    <t>13+500</t>
  </si>
  <si>
    <t>15+000</t>
  </si>
  <si>
    <t>18+240</t>
  </si>
  <si>
    <t>12+650</t>
  </si>
  <si>
    <t>22+000</t>
  </si>
  <si>
    <t>32+950</t>
  </si>
  <si>
    <t>20+200</t>
  </si>
  <si>
    <t>30+050</t>
  </si>
  <si>
    <t>29+850</t>
  </si>
  <si>
    <t>13+400</t>
  </si>
  <si>
    <t>15+800</t>
  </si>
  <si>
    <t>25+250</t>
  </si>
  <si>
    <t>14+350</t>
  </si>
  <si>
    <t>5+870</t>
  </si>
  <si>
    <t>4+760</t>
  </si>
  <si>
    <t>5+960</t>
  </si>
  <si>
    <t>6+170</t>
  </si>
  <si>
    <t>8+520</t>
  </si>
  <si>
    <t>6+730</t>
  </si>
  <si>
    <t>11+100</t>
  </si>
  <si>
    <t>DK22B</t>
  </si>
  <si>
    <t>9+400</t>
  </si>
  <si>
    <t>Brak</t>
  </si>
  <si>
    <t>27+280</t>
  </si>
  <si>
    <t>2+905</t>
  </si>
  <si>
    <t>6+640</t>
  </si>
  <si>
    <t>7+160</t>
  </si>
  <si>
    <t>6+300</t>
  </si>
  <si>
    <t>3+900</t>
  </si>
  <si>
    <t>11+200</t>
  </si>
  <si>
    <t>2+800</t>
  </si>
  <si>
    <t>34+600</t>
  </si>
  <si>
    <t>39+950</t>
  </si>
  <si>
    <t>4+300</t>
  </si>
  <si>
    <t>22+900</t>
  </si>
  <si>
    <t>33+330</t>
  </si>
  <si>
    <t>52+750</t>
  </si>
  <si>
    <t>36+760</t>
  </si>
  <si>
    <t>37+490</t>
  </si>
  <si>
    <t>23+470</t>
  </si>
  <si>
    <t>55+500</t>
  </si>
  <si>
    <t>oś</t>
  </si>
  <si>
    <t>56+500</t>
  </si>
  <si>
    <t>24+600</t>
  </si>
  <si>
    <t>55+150</t>
  </si>
  <si>
    <t>57+050</t>
  </si>
  <si>
    <t>46+530</t>
  </si>
  <si>
    <t>50+950</t>
  </si>
  <si>
    <t xml:space="preserve">39+235 </t>
  </si>
  <si>
    <t>57+535</t>
  </si>
  <si>
    <t>42+350</t>
  </si>
  <si>
    <t>WIEWÓRKA</t>
  </si>
  <si>
    <t>46+540</t>
  </si>
  <si>
    <t>6+280</t>
  </si>
  <si>
    <t>23+650</t>
  </si>
  <si>
    <t>8+380</t>
  </si>
  <si>
    <t>3+830</t>
  </si>
  <si>
    <t>38+010</t>
  </si>
  <si>
    <t>KOZIŁEK</t>
  </si>
  <si>
    <t>45+040</t>
  </si>
  <si>
    <t>45+020</t>
  </si>
  <si>
    <t>4+900</t>
  </si>
  <si>
    <t xml:space="preserve">         pola</t>
  </si>
  <si>
    <t>39+180</t>
  </si>
  <si>
    <t>18+800</t>
  </si>
  <si>
    <t>47+340</t>
  </si>
  <si>
    <t>18+900</t>
  </si>
  <si>
    <t>25+800</t>
  </si>
  <si>
    <t>137+400</t>
  </si>
  <si>
    <t>22+910</t>
  </si>
  <si>
    <t>27+080</t>
  </si>
  <si>
    <t>9+610</t>
  </si>
  <si>
    <t>3+700</t>
  </si>
  <si>
    <t>116+720</t>
  </si>
  <si>
    <t>123+630</t>
  </si>
  <si>
    <t>126+100</t>
  </si>
  <si>
    <t>102+280</t>
  </si>
  <si>
    <t>119+000</t>
  </si>
  <si>
    <t>107+350</t>
  </si>
  <si>
    <t>118+400</t>
  </si>
  <si>
    <t>103+180</t>
  </si>
  <si>
    <t>136+200</t>
  </si>
  <si>
    <t>135+540</t>
  </si>
  <si>
    <t>109+850</t>
  </si>
  <si>
    <t>124+740</t>
  </si>
  <si>
    <t>136+100</t>
  </si>
  <si>
    <t>135+420</t>
  </si>
  <si>
    <t>137+550</t>
  </si>
  <si>
    <t>135+200</t>
  </si>
  <si>
    <t>105+080</t>
  </si>
  <si>
    <t>136+380</t>
  </si>
  <si>
    <t>116+780</t>
  </si>
  <si>
    <t>115+840</t>
  </si>
  <si>
    <t>129+450</t>
  </si>
  <si>
    <t>126+800</t>
  </si>
  <si>
    <t>3+050</t>
  </si>
  <si>
    <t xml:space="preserve">39+690 </t>
  </si>
  <si>
    <t>17+020</t>
  </si>
  <si>
    <t>40+850</t>
  </si>
  <si>
    <t>4+750</t>
  </si>
  <si>
    <t>1+460</t>
  </si>
  <si>
    <t xml:space="preserve">pola </t>
  </si>
  <si>
    <t>39+270</t>
  </si>
  <si>
    <t>39+290</t>
  </si>
  <si>
    <t>5+850</t>
  </si>
  <si>
    <t>2+980</t>
  </si>
  <si>
    <t>51,997031</t>
  </si>
  <si>
    <t>21+470</t>
  </si>
  <si>
    <t>31+525</t>
  </si>
  <si>
    <t>0+090</t>
  </si>
  <si>
    <t>obiekt mostowy</t>
  </si>
  <si>
    <t>17+215</t>
  </si>
  <si>
    <t>31+420</t>
  </si>
  <si>
    <t>43+600</t>
  </si>
  <si>
    <t>32+490</t>
  </si>
  <si>
    <t>5+800</t>
  </si>
  <si>
    <t>37+000</t>
  </si>
  <si>
    <t>29+030</t>
  </si>
  <si>
    <t>0+320</t>
  </si>
  <si>
    <t>1+780</t>
  </si>
  <si>
    <t>przej. Graniczne</t>
  </si>
  <si>
    <t>73+370</t>
  </si>
  <si>
    <t>80+630</t>
  </si>
  <si>
    <t>50+770</t>
  </si>
  <si>
    <t>74+850</t>
  </si>
  <si>
    <t>76+100</t>
  </si>
  <si>
    <t>84+180</t>
  </si>
  <si>
    <t>82+230</t>
  </si>
  <si>
    <t>76+200</t>
  </si>
  <si>
    <t>54+650</t>
  </si>
  <si>
    <t>2+250</t>
  </si>
  <si>
    <t>2+450</t>
  </si>
  <si>
    <t>82+250</t>
  </si>
  <si>
    <t>76+120</t>
  </si>
  <si>
    <t>72+140</t>
  </si>
  <si>
    <t>89+590</t>
  </si>
  <si>
    <t>47+450</t>
  </si>
  <si>
    <t>76+610</t>
  </si>
  <si>
    <t>JELONEK</t>
  </si>
  <si>
    <t>80+250</t>
  </si>
  <si>
    <t>89+250</t>
  </si>
  <si>
    <t>84+170</t>
  </si>
  <si>
    <t>81+430</t>
  </si>
  <si>
    <t>48+750</t>
  </si>
  <si>
    <t>FRETKA</t>
  </si>
  <si>
    <t>49+700</t>
  </si>
  <si>
    <t>74+900</t>
  </si>
  <si>
    <t>47+605</t>
  </si>
  <si>
    <t>87+200</t>
  </si>
  <si>
    <t>87+170</t>
  </si>
  <si>
    <t>84+705</t>
  </si>
  <si>
    <t>54+600</t>
  </si>
  <si>
    <t>76+780</t>
  </si>
  <si>
    <t>82+100</t>
  </si>
  <si>
    <t>80+450</t>
  </si>
  <si>
    <t>52+950</t>
  </si>
  <si>
    <t>86+750</t>
  </si>
  <si>
    <t>71+610</t>
  </si>
  <si>
    <t>39+800</t>
  </si>
  <si>
    <t>58+030</t>
  </si>
  <si>
    <t>42+150</t>
  </si>
  <si>
    <t>61+000</t>
  </si>
  <si>
    <t>41+210</t>
  </si>
  <si>
    <t>59+750</t>
  </si>
  <si>
    <t>55+280</t>
  </si>
  <si>
    <t>41+790</t>
  </si>
  <si>
    <t>39+640</t>
  </si>
  <si>
    <t>51+450</t>
  </si>
  <si>
    <t>42+500</t>
  </si>
  <si>
    <t>58+300</t>
  </si>
  <si>
    <t>41+150</t>
  </si>
  <si>
    <t>57+750</t>
  </si>
  <si>
    <t>40+600</t>
  </si>
  <si>
    <t>58+040</t>
  </si>
  <si>
    <t>49+960</t>
  </si>
  <si>
    <t>39+200</t>
  </si>
  <si>
    <t>57+315</t>
  </si>
  <si>
    <t>54+420</t>
  </si>
  <si>
    <t>47+500</t>
  </si>
  <si>
    <t>218+000</t>
  </si>
  <si>
    <t>222+400</t>
  </si>
  <si>
    <t>204+620</t>
  </si>
  <si>
    <t>50+450</t>
  </si>
  <si>
    <t>34+200</t>
  </si>
  <si>
    <t>50+750</t>
  </si>
  <si>
    <t>39+450</t>
  </si>
  <si>
    <t>38+450</t>
  </si>
  <si>
    <t>28+350</t>
  </si>
  <si>
    <t>33+540</t>
  </si>
  <si>
    <t>50+500</t>
  </si>
  <si>
    <t>50+240</t>
  </si>
  <si>
    <t>35+650</t>
  </si>
  <si>
    <t>49+000</t>
  </si>
  <si>
    <t>29+350</t>
  </si>
  <si>
    <t>53+150</t>
  </si>
  <si>
    <t>33+250</t>
  </si>
  <si>
    <t>2+320</t>
  </si>
  <si>
    <t>2+570</t>
  </si>
  <si>
    <t>72+030</t>
  </si>
  <si>
    <t>Las</t>
  </si>
  <si>
    <t>72+250</t>
  </si>
  <si>
    <t>69+720</t>
  </si>
  <si>
    <t>Pole</t>
  </si>
  <si>
    <t>84+900</t>
  </si>
  <si>
    <t>78+140</t>
  </si>
  <si>
    <t>73+200</t>
  </si>
  <si>
    <t>71+300</t>
  </si>
  <si>
    <t>67+900</t>
  </si>
  <si>
    <t>71+070</t>
  </si>
  <si>
    <t>81+500</t>
  </si>
  <si>
    <t>82+160</t>
  </si>
  <si>
    <t>81+650</t>
  </si>
  <si>
    <t>102+270</t>
  </si>
  <si>
    <t>Pola</t>
  </si>
  <si>
    <t>88+480</t>
  </si>
  <si>
    <t>92+160</t>
  </si>
  <si>
    <t>94+350</t>
  </si>
  <si>
    <t>81+750</t>
  </si>
  <si>
    <t>82+560</t>
  </si>
  <si>
    <t>88+320</t>
  </si>
  <si>
    <t>81+870</t>
  </si>
  <si>
    <t>98+460</t>
  </si>
  <si>
    <t>95+250</t>
  </si>
  <si>
    <t>97+920</t>
  </si>
  <si>
    <t>88+515</t>
  </si>
  <si>
    <t>83+580</t>
  </si>
  <si>
    <t>100+390</t>
  </si>
  <si>
    <t>69+350</t>
  </si>
  <si>
    <t>69+840</t>
  </si>
  <si>
    <t>84+250</t>
  </si>
  <si>
    <t>83+230</t>
  </si>
  <si>
    <t>77+880</t>
  </si>
  <si>
    <t>65+050</t>
  </si>
  <si>
    <t>80+615</t>
  </si>
  <si>
    <t>76+000</t>
  </si>
  <si>
    <t>66+450</t>
  </si>
  <si>
    <t>99+870</t>
  </si>
  <si>
    <t>106+550</t>
  </si>
  <si>
    <t>93+150</t>
  </si>
  <si>
    <t>90+200</t>
  </si>
  <si>
    <t>107+030</t>
  </si>
  <si>
    <t>90+720</t>
  </si>
  <si>
    <t>112+200</t>
  </si>
  <si>
    <t>89+930</t>
  </si>
  <si>
    <t>70+430</t>
  </si>
  <si>
    <t>91+890</t>
  </si>
  <si>
    <t>91+840</t>
  </si>
  <si>
    <t>112+410</t>
  </si>
  <si>
    <t>109+900</t>
  </si>
  <si>
    <t>90+700</t>
  </si>
  <si>
    <t>95+200</t>
  </si>
  <si>
    <t>97+030</t>
  </si>
  <si>
    <t>98+200</t>
  </si>
  <si>
    <t>93+790</t>
  </si>
  <si>
    <t>72+900</t>
  </si>
  <si>
    <t>84+500</t>
  </si>
  <si>
    <t>45+950</t>
  </si>
  <si>
    <t>32+520</t>
  </si>
  <si>
    <t>40+250</t>
  </si>
  <si>
    <t>32+900</t>
  </si>
  <si>
    <t>32+350</t>
  </si>
  <si>
    <t>44+560</t>
  </si>
  <si>
    <t>34+250</t>
  </si>
  <si>
    <t>40+500</t>
  </si>
  <si>
    <t>44+500</t>
  </si>
  <si>
    <t>48+700</t>
  </si>
  <si>
    <t>39+600</t>
  </si>
  <si>
    <t>79+680</t>
  </si>
  <si>
    <t>84+000</t>
  </si>
  <si>
    <t>110+000</t>
  </si>
  <si>
    <t>91+080</t>
  </si>
  <si>
    <t>węzeł Gorzów Południe</t>
  </si>
  <si>
    <t>58+650</t>
  </si>
  <si>
    <t>61+300</t>
  </si>
  <si>
    <t>70+600</t>
  </si>
  <si>
    <t>85+500</t>
  </si>
  <si>
    <t>82+600</t>
  </si>
  <si>
    <t>82+800</t>
  </si>
  <si>
    <t>86+366</t>
  </si>
  <si>
    <t>87+150</t>
  </si>
  <si>
    <t>96+550</t>
  </si>
  <si>
    <t>Ekran Ak.</t>
  </si>
  <si>
    <t>61+850</t>
  </si>
  <si>
    <t>96+700</t>
  </si>
  <si>
    <t>106+900</t>
  </si>
  <si>
    <t>55+650</t>
  </si>
  <si>
    <t>83+830</t>
  </si>
  <si>
    <t>96+400</t>
  </si>
  <si>
    <t>91+150</t>
  </si>
  <si>
    <t>144+700</t>
  </si>
  <si>
    <t>118+810</t>
  </si>
  <si>
    <t>125+970</t>
  </si>
  <si>
    <t>128+250</t>
  </si>
  <si>
    <t>147+900</t>
  </si>
  <si>
    <t>126+030</t>
  </si>
  <si>
    <t>123+800</t>
  </si>
  <si>
    <t>123+810</t>
  </si>
  <si>
    <t>123+770</t>
  </si>
  <si>
    <t>134+850</t>
  </si>
  <si>
    <t>119+605</t>
  </si>
  <si>
    <t>140+260</t>
  </si>
  <si>
    <t>126+570</t>
  </si>
  <si>
    <t>146+950</t>
  </si>
  <si>
    <t>124+430</t>
  </si>
  <si>
    <t>120+620</t>
  </si>
  <si>
    <t>134+170</t>
  </si>
  <si>
    <t>111+870</t>
  </si>
  <si>
    <t>119+400</t>
  </si>
  <si>
    <t>114+400</t>
  </si>
  <si>
    <t>136+950</t>
  </si>
  <si>
    <t>112+070</t>
  </si>
  <si>
    <t>124+670</t>
  </si>
  <si>
    <t>131+630</t>
  </si>
  <si>
    <t>142+600</t>
  </si>
  <si>
    <t>116+150</t>
  </si>
  <si>
    <t>134+390</t>
  </si>
  <si>
    <t>118+030</t>
  </si>
  <si>
    <t>124+900</t>
  </si>
  <si>
    <t>119+940</t>
  </si>
  <si>
    <t>139+700</t>
  </si>
  <si>
    <t>124+950</t>
  </si>
  <si>
    <t>137+915</t>
  </si>
  <si>
    <t>141+650</t>
  </si>
  <si>
    <t>52,68727O</t>
  </si>
  <si>
    <t>52,72921O</t>
  </si>
  <si>
    <t>52,879539</t>
  </si>
  <si>
    <t>NORKA</t>
  </si>
  <si>
    <t xml:space="preserve">GOŁĄB </t>
  </si>
  <si>
    <t>BAŻANT</t>
  </si>
  <si>
    <t>SOWA</t>
  </si>
  <si>
    <t>55+000</t>
  </si>
  <si>
    <t>1,5m</t>
  </si>
  <si>
    <t>92+350</t>
  </si>
  <si>
    <t>72+400</t>
  </si>
  <si>
    <t>65+700</t>
  </si>
  <si>
    <t>88+000</t>
  </si>
  <si>
    <t>64+600</t>
  </si>
  <si>
    <t>85+000</t>
  </si>
  <si>
    <t>99+300</t>
  </si>
  <si>
    <t>97+950</t>
  </si>
  <si>
    <t>99+700</t>
  </si>
  <si>
    <t>55+080</t>
  </si>
  <si>
    <t>144+100</t>
  </si>
  <si>
    <t>143+870</t>
  </si>
  <si>
    <t>115+500</t>
  </si>
  <si>
    <t>116+920</t>
  </si>
  <si>
    <t>150+000</t>
  </si>
  <si>
    <t>WD-13 Glińsk</t>
  </si>
  <si>
    <t>124+650</t>
  </si>
  <si>
    <t>124+280</t>
  </si>
  <si>
    <t>142+400</t>
  </si>
  <si>
    <t>132+730</t>
  </si>
  <si>
    <t>148+730</t>
  </si>
  <si>
    <t>138+860</t>
  </si>
  <si>
    <t>128+750</t>
  </si>
  <si>
    <t>119+100</t>
  </si>
  <si>
    <t>143+900</t>
  </si>
  <si>
    <t>133+310</t>
  </si>
  <si>
    <t>węzeł Skwierzyna PD</t>
  </si>
  <si>
    <t>149+440</t>
  </si>
  <si>
    <t>149+750</t>
  </si>
  <si>
    <t>129+980</t>
  </si>
  <si>
    <t>28+700</t>
  </si>
  <si>
    <t>44+490</t>
  </si>
  <si>
    <t>38+890</t>
  </si>
  <si>
    <t>33+400</t>
  </si>
  <si>
    <t>31+350</t>
  </si>
  <si>
    <t>35+410</t>
  </si>
  <si>
    <t>51+100</t>
  </si>
  <si>
    <t>37+610</t>
  </si>
  <si>
    <t>31+010</t>
  </si>
  <si>
    <t>36+250</t>
  </si>
  <si>
    <t>48+950</t>
  </si>
  <si>
    <t>33+480</t>
  </si>
  <si>
    <t>1+850</t>
  </si>
  <si>
    <t>2+680</t>
  </si>
  <si>
    <t>113+600</t>
  </si>
  <si>
    <t>92+030</t>
  </si>
  <si>
    <t>72+300</t>
  </si>
  <si>
    <t>90+500</t>
  </si>
  <si>
    <t xml:space="preserve">Brak </t>
  </si>
  <si>
    <t>80+710</t>
  </si>
  <si>
    <t>80+210</t>
  </si>
  <si>
    <t>80+815</t>
  </si>
  <si>
    <t>102+600</t>
  </si>
  <si>
    <t>75+430</t>
  </si>
  <si>
    <t>106+160</t>
  </si>
  <si>
    <t>Ple</t>
  </si>
  <si>
    <t>68+560</t>
  </si>
  <si>
    <t>80+220</t>
  </si>
  <si>
    <t>108+280</t>
  </si>
  <si>
    <t>112+000</t>
  </si>
  <si>
    <t>78+280</t>
  </si>
  <si>
    <t>68+200</t>
  </si>
  <si>
    <t>70+050</t>
  </si>
  <si>
    <t>75+500</t>
  </si>
  <si>
    <t>52+823893</t>
  </si>
  <si>
    <t>98+550</t>
  </si>
  <si>
    <t>88+680</t>
  </si>
  <si>
    <t>97+020</t>
  </si>
  <si>
    <t>89+380</t>
  </si>
  <si>
    <t>101+120</t>
  </si>
  <si>
    <t>108+180</t>
  </si>
  <si>
    <t>103+200</t>
  </si>
  <si>
    <t>102+750</t>
  </si>
  <si>
    <t>92+840</t>
  </si>
  <si>
    <t>103+270</t>
  </si>
  <si>
    <t>62+450</t>
  </si>
  <si>
    <t>40+100</t>
  </si>
  <si>
    <t>62+300</t>
  </si>
  <si>
    <t>41+000</t>
  </si>
  <si>
    <t>38+190</t>
  </si>
  <si>
    <t>60+240</t>
  </si>
  <si>
    <t>40+140</t>
  </si>
  <si>
    <t>31+850</t>
  </si>
  <si>
    <t>61+100</t>
  </si>
  <si>
    <t>32+320</t>
  </si>
  <si>
    <t>40+310</t>
  </si>
  <si>
    <t>64+200</t>
  </si>
  <si>
    <t>46+550</t>
  </si>
  <si>
    <t xml:space="preserve"> 120cm</t>
  </si>
  <si>
    <t>36+550</t>
  </si>
  <si>
    <t>63+340</t>
  </si>
  <si>
    <t>59+300</t>
  </si>
  <si>
    <t>32+780</t>
  </si>
  <si>
    <t>łącznik</t>
  </si>
  <si>
    <t>0+600</t>
  </si>
  <si>
    <t>42+170</t>
  </si>
  <si>
    <t>57+250</t>
  </si>
  <si>
    <t>50+690</t>
  </si>
  <si>
    <t>62+050</t>
  </si>
  <si>
    <t>53+820</t>
  </si>
  <si>
    <t>42+750</t>
  </si>
  <si>
    <t>41+600</t>
  </si>
  <si>
    <t>56+430</t>
  </si>
  <si>
    <t>41+700</t>
  </si>
  <si>
    <t>47+900</t>
  </si>
  <si>
    <t>54+970</t>
  </si>
  <si>
    <t>43+700</t>
  </si>
  <si>
    <t>53+200</t>
  </si>
  <si>
    <t>52+800</t>
  </si>
  <si>
    <t>56+850</t>
  </si>
  <si>
    <t>44+200</t>
  </si>
  <si>
    <t>61+250</t>
  </si>
  <si>
    <t>2+170</t>
  </si>
  <si>
    <t>58+200</t>
  </si>
  <si>
    <t>82+280</t>
  </si>
  <si>
    <t>82+300</t>
  </si>
  <si>
    <t>52+690</t>
  </si>
  <si>
    <t>77+600</t>
  </si>
  <si>
    <t>79+340</t>
  </si>
  <si>
    <t>72+520</t>
  </si>
  <si>
    <t>46+780</t>
  </si>
  <si>
    <t>47+150</t>
  </si>
  <si>
    <t>196+050</t>
  </si>
  <si>
    <t>208+600</t>
  </si>
  <si>
    <t>208+800</t>
  </si>
  <si>
    <t>206+800</t>
  </si>
  <si>
    <t>205+290</t>
  </si>
  <si>
    <t>168+480</t>
  </si>
  <si>
    <t>180+350</t>
  </si>
  <si>
    <t>178+600</t>
  </si>
  <si>
    <t>77+800</t>
  </si>
  <si>
    <t>28+070</t>
  </si>
  <si>
    <t>18+220</t>
  </si>
  <si>
    <t>30+790</t>
  </si>
  <si>
    <t>72+200</t>
  </si>
  <si>
    <t>18+400</t>
  </si>
  <si>
    <t>21+090</t>
  </si>
  <si>
    <t>2+300</t>
  </si>
  <si>
    <t>23+980</t>
  </si>
  <si>
    <t>24+300</t>
  </si>
  <si>
    <t>8+120</t>
  </si>
  <si>
    <t>24+200</t>
  </si>
  <si>
    <t>3+250</t>
  </si>
  <si>
    <t>7+300</t>
  </si>
  <si>
    <t>74+770</t>
  </si>
  <si>
    <t>18+500</t>
  </si>
  <si>
    <t>49+900</t>
  </si>
  <si>
    <t>66+550</t>
  </si>
  <si>
    <t>24+620</t>
  </si>
  <si>
    <t>6+500</t>
  </si>
  <si>
    <t>43+000</t>
  </si>
  <si>
    <t>1+050</t>
  </si>
  <si>
    <t>19+700</t>
  </si>
  <si>
    <t>32+200</t>
  </si>
  <si>
    <t>60+100</t>
  </si>
  <si>
    <t>47+400</t>
  </si>
  <si>
    <t>81+630</t>
  </si>
  <si>
    <t>8+650</t>
  </si>
  <si>
    <t>SKÓRA</t>
  </si>
  <si>
    <t>23+680</t>
  </si>
  <si>
    <t>13+180</t>
  </si>
  <si>
    <t>37+200</t>
  </si>
  <si>
    <t>31+200</t>
  </si>
  <si>
    <t>32+820</t>
  </si>
  <si>
    <t>28+100</t>
  </si>
  <si>
    <t>19+500</t>
  </si>
  <si>
    <t>37+350</t>
  </si>
  <si>
    <t>1+350</t>
  </si>
  <si>
    <t>73+650</t>
  </si>
  <si>
    <t>67+550</t>
  </si>
  <si>
    <t>29+460</t>
  </si>
  <si>
    <t>8+080</t>
  </si>
  <si>
    <t>29+680</t>
  </si>
  <si>
    <t>63+950</t>
  </si>
  <si>
    <t>23+490</t>
  </si>
  <si>
    <t>67+450</t>
  </si>
  <si>
    <t>4+050</t>
  </si>
  <si>
    <t>50+150</t>
  </si>
  <si>
    <t>44+800</t>
  </si>
  <si>
    <t>8+700</t>
  </si>
  <si>
    <t>49+240</t>
  </si>
  <si>
    <t>27+980</t>
  </si>
  <si>
    <t>67+700</t>
  </si>
  <si>
    <t>29+020</t>
  </si>
  <si>
    <t>46+850</t>
  </si>
  <si>
    <t>33+070</t>
  </si>
  <si>
    <t>5+750</t>
  </si>
  <si>
    <t>29+070</t>
  </si>
  <si>
    <t>24+550</t>
  </si>
  <si>
    <t>24+870</t>
  </si>
  <si>
    <t>43+450</t>
  </si>
  <si>
    <t>61+870</t>
  </si>
  <si>
    <t>11+250</t>
  </si>
  <si>
    <t>46+900</t>
  </si>
  <si>
    <t>0+750</t>
  </si>
  <si>
    <t>16+200</t>
  </si>
  <si>
    <t>30+930</t>
  </si>
  <si>
    <t>76+620</t>
  </si>
  <si>
    <t>57+000</t>
  </si>
  <si>
    <t>POLE/LAS</t>
  </si>
  <si>
    <t>ZABUDOWANIA</t>
  </si>
  <si>
    <t>26+450</t>
  </si>
  <si>
    <t>18+200</t>
  </si>
  <si>
    <t>28+900</t>
  </si>
  <si>
    <t>5+020</t>
  </si>
  <si>
    <t>16+100</t>
  </si>
  <si>
    <t>34+080</t>
  </si>
  <si>
    <t>6+700</t>
  </si>
  <si>
    <t>26+860</t>
  </si>
  <si>
    <t>21+480</t>
  </si>
  <si>
    <t>25+050</t>
  </si>
  <si>
    <t>9+050</t>
  </si>
  <si>
    <t>23+370</t>
  </si>
  <si>
    <t>16+950</t>
  </si>
  <si>
    <t>13+900</t>
  </si>
  <si>
    <t>28+600</t>
  </si>
  <si>
    <t>14+050</t>
  </si>
  <si>
    <t>29+000</t>
  </si>
  <si>
    <t>20+000</t>
  </si>
  <si>
    <t>16+500</t>
  </si>
  <si>
    <t>13+000</t>
  </si>
  <si>
    <t>14+100</t>
  </si>
  <si>
    <t>15+300</t>
  </si>
  <si>
    <t>15+600</t>
  </si>
  <si>
    <t>25+200</t>
  </si>
  <si>
    <t>30+300</t>
  </si>
  <si>
    <t>16+300</t>
  </si>
  <si>
    <t>12+000</t>
  </si>
  <si>
    <t>26+300</t>
  </si>
  <si>
    <t>17+600</t>
  </si>
  <si>
    <t>15+900</t>
  </si>
  <si>
    <t>4+700</t>
  </si>
  <si>
    <t>0+640</t>
  </si>
  <si>
    <t>10+800</t>
  </si>
  <si>
    <t>2+000</t>
  </si>
  <si>
    <t>4+890</t>
  </si>
  <si>
    <t>4+430</t>
  </si>
  <si>
    <t>9+320</t>
  </si>
  <si>
    <t>9+900</t>
  </si>
  <si>
    <t>26+070</t>
  </si>
  <si>
    <t>6+320</t>
  </si>
  <si>
    <t>14+450</t>
  </si>
  <si>
    <t>3+720</t>
  </si>
  <si>
    <t>40+280</t>
  </si>
  <si>
    <t>18+520</t>
  </si>
  <si>
    <t>23+200</t>
  </si>
  <si>
    <t>27+400</t>
  </si>
  <si>
    <t>9+800</t>
  </si>
  <si>
    <t>9+860</t>
  </si>
  <si>
    <t>29+210</t>
  </si>
  <si>
    <t>21+850</t>
  </si>
  <si>
    <t>26+750</t>
  </si>
  <si>
    <t>120+820</t>
  </si>
  <si>
    <t>116+080</t>
  </si>
  <si>
    <t>134+000</t>
  </si>
  <si>
    <t>108+620</t>
  </si>
  <si>
    <t>111+660</t>
  </si>
  <si>
    <t>109+400</t>
  </si>
  <si>
    <t>104+000</t>
  </si>
  <si>
    <t>131+450</t>
  </si>
  <si>
    <t>125+760</t>
  </si>
  <si>
    <t>105+400</t>
  </si>
  <si>
    <t>121+540</t>
  </si>
  <si>
    <t>111+380</t>
  </si>
  <si>
    <t>127+100</t>
  </si>
  <si>
    <t>21+940</t>
  </si>
  <si>
    <t>17+670</t>
  </si>
  <si>
    <t>31+380</t>
  </si>
  <si>
    <t>30+720</t>
  </si>
  <si>
    <t>4+930</t>
  </si>
  <si>
    <t>19+205</t>
  </si>
  <si>
    <t>8+200</t>
  </si>
  <si>
    <t>73+120</t>
  </si>
  <si>
    <t xml:space="preserve">21+490 </t>
  </si>
  <si>
    <t>46+350</t>
  </si>
  <si>
    <t>45+590</t>
  </si>
  <si>
    <t>8+000</t>
  </si>
  <si>
    <t>60+620</t>
  </si>
  <si>
    <t>36+810</t>
  </si>
  <si>
    <t>51+592</t>
  </si>
  <si>
    <t>30+975</t>
  </si>
  <si>
    <t>53+050</t>
  </si>
  <si>
    <t>22+190</t>
  </si>
  <si>
    <t>53+116</t>
  </si>
  <si>
    <t>40+880</t>
  </si>
  <si>
    <t>59+885</t>
  </si>
  <si>
    <t>21+920</t>
  </si>
  <si>
    <t>69+480</t>
  </si>
  <si>
    <t>23+515</t>
  </si>
  <si>
    <t>14+200</t>
  </si>
  <si>
    <t>50+200</t>
  </si>
  <si>
    <t>44+690</t>
  </si>
  <si>
    <t>64+175</t>
  </si>
  <si>
    <t>69+790</t>
  </si>
  <si>
    <t>18+880</t>
  </si>
  <si>
    <t>16+005</t>
  </si>
  <si>
    <t>57+705</t>
  </si>
  <si>
    <t>51+696</t>
  </si>
  <si>
    <t>10+380</t>
  </si>
  <si>
    <t>btak</t>
  </si>
  <si>
    <t>22+660</t>
  </si>
  <si>
    <t>54+580</t>
  </si>
  <si>
    <t>54+264</t>
  </si>
  <si>
    <t>15+480</t>
  </si>
  <si>
    <t>18+750</t>
  </si>
  <si>
    <t>14+580</t>
  </si>
  <si>
    <t>Wyspa</t>
  </si>
  <si>
    <t>72+980</t>
  </si>
  <si>
    <t>35+430</t>
  </si>
  <si>
    <t>51+676</t>
  </si>
  <si>
    <t>51+668</t>
  </si>
  <si>
    <t>33+448</t>
  </si>
  <si>
    <t>42+940</t>
  </si>
  <si>
    <t>54+300</t>
  </si>
  <si>
    <t>66+680</t>
  </si>
  <si>
    <t>36+320</t>
  </si>
  <si>
    <t>33+408</t>
  </si>
  <si>
    <t>41+915</t>
  </si>
  <si>
    <t>32+464</t>
  </si>
  <si>
    <t>45+456</t>
  </si>
  <si>
    <t>1+260</t>
  </si>
  <si>
    <t>52+478</t>
  </si>
  <si>
    <t>37+280</t>
  </si>
  <si>
    <t>31+915</t>
  </si>
  <si>
    <t>25+080</t>
  </si>
  <si>
    <t>5+700</t>
  </si>
  <si>
    <t>13+628</t>
  </si>
  <si>
    <t>55+785</t>
  </si>
  <si>
    <t>59+285</t>
  </si>
  <si>
    <t>44+400</t>
  </si>
  <si>
    <t>18+860</t>
  </si>
  <si>
    <t>44+950</t>
  </si>
  <si>
    <t>14+420</t>
  </si>
  <si>
    <t>3+010</t>
  </si>
  <si>
    <t>41+450</t>
  </si>
  <si>
    <t>41+960</t>
  </si>
  <si>
    <t>41+350</t>
  </si>
  <si>
    <t>59+030</t>
  </si>
  <si>
    <t>12+410</t>
  </si>
  <si>
    <t>9+110</t>
  </si>
  <si>
    <t>56+260</t>
  </si>
  <si>
    <t>46+180</t>
  </si>
  <si>
    <t>6+750</t>
  </si>
  <si>
    <t>74+350</t>
  </si>
  <si>
    <t>59+450</t>
  </si>
  <si>
    <t>33+850</t>
  </si>
  <si>
    <t>60+915</t>
  </si>
  <si>
    <t>54+388</t>
  </si>
  <si>
    <t>1+960</t>
  </si>
  <si>
    <t>77+450</t>
  </si>
  <si>
    <t>14+600</t>
  </si>
  <si>
    <t>36+290</t>
  </si>
  <si>
    <t>19+940</t>
  </si>
  <si>
    <t>51+770</t>
  </si>
  <si>
    <t>39+150</t>
  </si>
  <si>
    <t>21+250</t>
  </si>
  <si>
    <t>66+460</t>
  </si>
  <si>
    <t>59+500</t>
  </si>
  <si>
    <t>15+780</t>
  </si>
  <si>
    <t>19+400</t>
  </si>
  <si>
    <t>39+680</t>
  </si>
  <si>
    <t>17+500</t>
  </si>
  <si>
    <t>16+910</t>
  </si>
  <si>
    <t>17+970</t>
  </si>
  <si>
    <t>13+350</t>
  </si>
  <si>
    <t>29+650</t>
  </si>
  <si>
    <t>12+180</t>
  </si>
  <si>
    <t>12+280</t>
  </si>
  <si>
    <t>0+850</t>
  </si>
  <si>
    <t>122+800</t>
  </si>
  <si>
    <t>111+100</t>
  </si>
  <si>
    <t>108+400</t>
  </si>
  <si>
    <t>120+700</t>
  </si>
  <si>
    <t>101+800</t>
  </si>
  <si>
    <t>130+400</t>
  </si>
  <si>
    <t>114+100</t>
  </si>
  <si>
    <t>121+100</t>
  </si>
  <si>
    <t>135+300</t>
  </si>
  <si>
    <t>138+100</t>
  </si>
  <si>
    <t>114+650</t>
  </si>
  <si>
    <t>112+350</t>
  </si>
  <si>
    <t>126+050</t>
  </si>
  <si>
    <t>136+250</t>
  </si>
  <si>
    <t>111+150</t>
  </si>
  <si>
    <t>31+730</t>
  </si>
  <si>
    <t>41+750</t>
  </si>
  <si>
    <t>ZABUDOWA WIEJSKA</t>
  </si>
  <si>
    <t>20+930</t>
  </si>
  <si>
    <t>43+680</t>
  </si>
  <si>
    <t xml:space="preserve">ZABUDOWANIA </t>
  </si>
  <si>
    <t>37+650</t>
  </si>
  <si>
    <t>43+800</t>
  </si>
  <si>
    <t>39+650</t>
  </si>
  <si>
    <t>42+760</t>
  </si>
  <si>
    <t>8+300</t>
  </si>
  <si>
    <t>6+150</t>
  </si>
  <si>
    <t>13+250</t>
  </si>
  <si>
    <t>8+900</t>
  </si>
  <si>
    <t>7+220</t>
  </si>
  <si>
    <t>1+760</t>
  </si>
  <si>
    <t>8+750</t>
  </si>
  <si>
    <t>10+120</t>
  </si>
  <si>
    <t>0+210</t>
  </si>
  <si>
    <t>76+650</t>
  </si>
  <si>
    <t>5+760</t>
  </si>
  <si>
    <t>1+310</t>
  </si>
  <si>
    <t>28+540</t>
  </si>
  <si>
    <t>75+560</t>
  </si>
  <si>
    <t>MYSZOŁÓW</t>
  </si>
  <si>
    <t>45+600</t>
  </si>
  <si>
    <t>71+705</t>
  </si>
  <si>
    <t>11+320</t>
  </si>
  <si>
    <t>10+500</t>
  </si>
  <si>
    <t>1+210</t>
  </si>
  <si>
    <t>23+050</t>
  </si>
  <si>
    <t>51+730</t>
  </si>
  <si>
    <t>1+600</t>
  </si>
  <si>
    <t>77+590</t>
  </si>
  <si>
    <t>2+420</t>
  </si>
  <si>
    <t>0+820</t>
  </si>
  <si>
    <t>7+120</t>
  </si>
  <si>
    <t>8+130</t>
  </si>
  <si>
    <t>8+049</t>
  </si>
  <si>
    <t>10+200</t>
  </si>
  <si>
    <t>13+210</t>
  </si>
  <si>
    <t>l</t>
  </si>
  <si>
    <t>47+660</t>
  </si>
  <si>
    <t>10+620</t>
  </si>
  <si>
    <t>3+200</t>
  </si>
  <si>
    <t>3+360</t>
  </si>
  <si>
    <t>128+620</t>
  </si>
  <si>
    <t>134+560</t>
  </si>
  <si>
    <t>135+720</t>
  </si>
  <si>
    <t>115+550</t>
  </si>
  <si>
    <t>123+080</t>
  </si>
  <si>
    <t>135+620</t>
  </si>
  <si>
    <t>101+000</t>
  </si>
  <si>
    <t>108+200</t>
  </si>
  <si>
    <t>102+640</t>
  </si>
  <si>
    <t>129+850</t>
  </si>
  <si>
    <t>124+940</t>
  </si>
  <si>
    <t>101+400</t>
  </si>
  <si>
    <t>137+900</t>
  </si>
  <si>
    <t>129+870</t>
  </si>
  <si>
    <t>105+020</t>
  </si>
  <si>
    <t>122+820</t>
  </si>
  <si>
    <t>103+700</t>
  </si>
  <si>
    <t>132+010</t>
  </si>
  <si>
    <t>127+420</t>
  </si>
  <si>
    <t>29+390</t>
  </si>
  <si>
    <t>11+220</t>
  </si>
  <si>
    <t>3+680</t>
  </si>
  <si>
    <t>35+120</t>
  </si>
  <si>
    <t>41+530</t>
  </si>
  <si>
    <t>27+020</t>
  </si>
  <si>
    <t>31+250</t>
  </si>
  <si>
    <t>8+720</t>
  </si>
  <si>
    <t>28+110</t>
  </si>
  <si>
    <t>13+940</t>
  </si>
  <si>
    <t>35+940</t>
  </si>
  <si>
    <t>15+270</t>
  </si>
  <si>
    <t>10+300</t>
  </si>
  <si>
    <t>8+600</t>
  </si>
  <si>
    <t>1+800</t>
  </si>
  <si>
    <t>16+605</t>
  </si>
  <si>
    <t>15+750</t>
  </si>
  <si>
    <t>35+920</t>
  </si>
  <si>
    <t>11+800</t>
  </si>
  <si>
    <t>10+290</t>
  </si>
  <si>
    <t>4+540</t>
  </si>
  <si>
    <t>3+140</t>
  </si>
  <si>
    <t>9+820</t>
  </si>
  <si>
    <t>8+350</t>
  </si>
  <si>
    <t>5+000</t>
  </si>
  <si>
    <t>3+580</t>
  </si>
  <si>
    <t>4+830</t>
  </si>
  <si>
    <t>8+250</t>
  </si>
  <si>
    <t>4+590</t>
  </si>
  <si>
    <t>8+410</t>
  </si>
  <si>
    <t>8+980</t>
  </si>
  <si>
    <t>5+900</t>
  </si>
  <si>
    <t>6+200</t>
  </si>
  <si>
    <t>27+910</t>
  </si>
  <si>
    <t>26+480</t>
  </si>
  <si>
    <t>1+910</t>
  </si>
  <si>
    <t>9+370</t>
  </si>
  <si>
    <t>Imię i nazwisko osoby odpowiedzialnej za sporządzenie zestawienia: Katarzyna Noga</t>
  </si>
  <si>
    <t>DK24a</t>
  </si>
  <si>
    <t>ZAJAC</t>
  </si>
  <si>
    <t>ŁASICA</t>
  </si>
  <si>
    <t>Węzeł Skwierzyna Płd.</t>
  </si>
  <si>
    <t>15+350</t>
  </si>
  <si>
    <t>14+750</t>
  </si>
  <si>
    <t>15+050</t>
  </si>
  <si>
    <t>21+600</t>
  </si>
  <si>
    <t>26+100</t>
  </si>
  <si>
    <t>25+500</t>
  </si>
  <si>
    <t>24+800</t>
  </si>
  <si>
    <t>20+500</t>
  </si>
  <si>
    <t xml:space="preserve">JELEŃ </t>
  </si>
  <si>
    <t>5+050</t>
  </si>
  <si>
    <t>30+830</t>
  </si>
  <si>
    <t>28+500</t>
  </si>
  <si>
    <t>30+470</t>
  </si>
  <si>
    <t>21+580</t>
  </si>
  <si>
    <t>13+850</t>
  </si>
  <si>
    <t>22+450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</si>
</sst>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zł&quot;_-;\-* #,##0.00\ &quot;zł&quot;_-;_-* &quot;-&quot;??\ &quot;zł&quot;_-;_-@_-"/>
    <numFmt numFmtId="164" formatCode="_-* #,##0.00_-;\-* #,##0.00_-;_-* &quot;-&quot;??_-;_-@_-"/>
    <numFmt numFmtId="165" formatCode="0.000000"/>
    <numFmt numFmtId="166" formatCode="0.0000000"/>
    <numFmt numFmtId="167" formatCode="yyyy\-mm\-dd;@"/>
    <numFmt numFmtId="168" formatCode="yyyy\-mm\-dd"/>
    <numFmt numFmtId="169" formatCode="yyyy/mm/dd;@"/>
    <numFmt numFmtId="170" formatCode="_-* #,##0.000000_-;\-* #,##0.000000_-;_-* &quot;-&quot;??_-;_-@_-"/>
    <numFmt numFmtId="171" formatCode="dd&quot;.&quot;mm&quot;.&quot;yyyy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1"/>
      <color rgb="FFFF0000"/>
      <name val="Calibri"/>
      <family val="2"/>
      <scheme val="minor"/>
    </font>
    <font>
      <sz val="8"/>
      <name val="Verdana"/>
      <family val="2"/>
      <charset val="238"/>
    </font>
    <font>
      <sz val="11"/>
      <name val="Calibri"/>
      <family val="2"/>
      <charset val="238"/>
      <scheme val="minor"/>
    </font>
    <font>
      <sz val="8"/>
      <color rgb="FF000000"/>
      <name val="Verdana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i/>
      <sz val="8"/>
      <color rgb="FF000000"/>
      <name val="Verdana"/>
      <family val="2"/>
      <charset val="238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rgb="FFFF0000"/>
      <name val="Verdana"/>
      <family val="2"/>
      <charset val="238"/>
    </font>
    <font>
      <sz val="10"/>
      <name val="Czcionka tekstu podstawowego"/>
    </font>
    <font>
      <sz val="11"/>
      <name val="Calibri"/>
      <family val="2"/>
      <charset val="238"/>
    </font>
    <font>
      <sz val="10"/>
      <color theme="1"/>
      <name val="Verdana"/>
      <family val="2"/>
      <charset val="238"/>
    </font>
    <font>
      <sz val="11"/>
      <color rgb="FFFF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0"/>
      <color rgb="FFFF0000"/>
      <name val="Verdana"/>
      <family val="2"/>
      <charset val="238"/>
    </font>
    <font>
      <sz val="11"/>
      <color rgb="FF0070C0"/>
      <name val="Calibri"/>
      <family val="2"/>
      <scheme val="minor"/>
    </font>
    <font>
      <b/>
      <sz val="8"/>
      <name val="Verdana"/>
      <family val="2"/>
      <charset val="238"/>
    </font>
    <font>
      <sz val="1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10"/>
      <color rgb="FF7030A0"/>
      <name val="Verdana"/>
      <family val="2"/>
      <charset val="238"/>
    </font>
    <font>
      <sz val="10"/>
      <color theme="6" tint="-0.249977111117893"/>
      <name val="Verdana"/>
      <family val="2"/>
      <charset val="238"/>
    </font>
    <font>
      <sz val="11"/>
      <name val="Verdana"/>
      <family val="2"/>
      <charset val="238"/>
    </font>
    <font>
      <i/>
      <sz val="8"/>
      <name val="Verdana"/>
      <family val="2"/>
      <charset val="238"/>
    </font>
    <font>
      <i/>
      <sz val="11"/>
      <name val="Calibri"/>
      <family val="2"/>
      <scheme val="minor"/>
    </font>
    <font>
      <b/>
      <sz val="1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4" fillId="0" borderId="0"/>
    <xf numFmtId="0" fontId="13" fillId="0" borderId="0"/>
    <xf numFmtId="0" fontId="3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16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8">
    <xf numFmtId="0" fontId="0" fillId="0" borderId="0" xfId="0"/>
    <xf numFmtId="0" fontId="7" fillId="0" borderId="0" xfId="0" applyFont="1"/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11" fillId="0" borderId="0" xfId="0" applyFont="1" applyAlignment="1"/>
    <xf numFmtId="0" fontId="10" fillId="0" borderId="3" xfId="0" applyFont="1" applyBorder="1" applyAlignment="1">
      <alignment horizontal="center" vertical="center" wrapText="1"/>
    </xf>
    <xf numFmtId="0" fontId="17" fillId="0" borderId="0" xfId="0" applyFont="1"/>
    <xf numFmtId="0" fontId="0" fillId="0" borderId="0" xfId="0"/>
    <xf numFmtId="0" fontId="0" fillId="4" borderId="0" xfId="0" applyFill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20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20" fontId="10" fillId="0" borderId="1" xfId="0" applyNumberFormat="1" applyFont="1" applyBorder="1" applyAlignment="1">
      <alignment horizontal="center" vertical="center" wrapText="1"/>
    </xf>
    <xf numFmtId="0" fontId="15" fillId="0" borderId="0" xfId="0" applyFont="1"/>
    <xf numFmtId="0" fontId="17" fillId="0" borderId="2" xfId="0" applyFont="1" applyFill="1" applyBorder="1" applyAlignment="1">
      <alignment horizontal="center" vertical="center" wrapText="1"/>
    </xf>
    <xf numFmtId="20" fontId="10" fillId="4" borderId="1" xfId="0" applyNumberFormat="1" applyFont="1" applyFill="1" applyBorder="1" applyAlignment="1">
      <alignment horizontal="center" vertical="center" wrapText="1"/>
    </xf>
    <xf numFmtId="20" fontId="21" fillId="0" borderId="1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165" fontId="17" fillId="0" borderId="0" xfId="0" applyNumberFormat="1" applyFont="1"/>
    <xf numFmtId="165" fontId="0" fillId="0" borderId="0" xfId="0" applyNumberFormat="1"/>
    <xf numFmtId="165" fontId="17" fillId="0" borderId="2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/>
    </xf>
    <xf numFmtId="20" fontId="9" fillId="4" borderId="1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166" fontId="0" fillId="0" borderId="6" xfId="0" applyNumberForma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20" fontId="9" fillId="0" borderId="1" xfId="0" applyNumberFormat="1" applyFont="1" applyBorder="1" applyAlignment="1">
      <alignment horizontal="center"/>
    </xf>
    <xf numFmtId="20" fontId="9" fillId="0" borderId="1" xfId="0" applyNumberFormat="1" applyFont="1" applyBorder="1" applyAlignment="1">
      <alignment horizontal="center" vertical="center" wrapText="1"/>
    </xf>
    <xf numFmtId="20" fontId="9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Alignment="1"/>
    <xf numFmtId="0" fontId="15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20" fontId="8" fillId="0" borderId="1" xfId="0" applyNumberFormat="1" applyFont="1" applyBorder="1" applyAlignment="1">
      <alignment horizontal="center"/>
    </xf>
    <xf numFmtId="20" fontId="8" fillId="4" borderId="1" xfId="0" applyNumberFormat="1" applyFont="1" applyFill="1" applyBorder="1" applyAlignment="1">
      <alignment horizontal="center"/>
    </xf>
    <xf numFmtId="20" fontId="8" fillId="0" borderId="1" xfId="0" applyNumberFormat="1" applyFont="1" applyBorder="1" applyAlignment="1">
      <alignment horizontal="center" vertical="center" wrapText="1"/>
    </xf>
    <xf numFmtId="20" fontId="8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20" fontId="10" fillId="0" borderId="1" xfId="0" applyNumberFormat="1" applyFont="1" applyBorder="1" applyAlignment="1">
      <alignment horizontal="center"/>
    </xf>
    <xf numFmtId="20" fontId="10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0" fillId="0" borderId="6" xfId="0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165" fontId="28" fillId="4" borderId="1" xfId="0" applyNumberFormat="1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165" fontId="28" fillId="4" borderId="2" xfId="0" applyNumberFormat="1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4" borderId="3" xfId="0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168" fontId="28" fillId="0" borderId="1" xfId="0" applyNumberFormat="1" applyFont="1" applyBorder="1" applyAlignment="1">
      <alignment horizontal="center" vertical="center" wrapText="1"/>
    </xf>
    <xf numFmtId="165" fontId="28" fillId="0" borderId="1" xfId="0" applyNumberFormat="1" applyFont="1" applyBorder="1" applyAlignment="1">
      <alignment horizontal="center" vertical="center" wrapText="1"/>
    </xf>
    <xf numFmtId="0" fontId="28" fillId="0" borderId="5" xfId="8" applyFont="1" applyBorder="1" applyAlignment="1">
      <alignment horizontal="center" vertical="center" wrapText="1"/>
    </xf>
    <xf numFmtId="20" fontId="28" fillId="4" borderId="1" xfId="0" applyNumberFormat="1" applyFont="1" applyFill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1" xfId="9" applyFont="1" applyBorder="1" applyAlignment="1">
      <alignment horizontal="center" vertical="center" wrapText="1"/>
    </xf>
    <xf numFmtId="165" fontId="28" fillId="0" borderId="1" xfId="9" applyNumberFormat="1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166" fontId="28" fillId="0" borderId="1" xfId="0" applyNumberFormat="1" applyFont="1" applyBorder="1" applyAlignment="1">
      <alignment horizontal="center" vertical="center" wrapText="1"/>
    </xf>
    <xf numFmtId="0" fontId="28" fillId="4" borderId="16" xfId="0" applyFont="1" applyFill="1" applyBorder="1" applyAlignment="1">
      <alignment horizontal="center" vertical="center" wrapText="1"/>
    </xf>
    <xf numFmtId="20" fontId="28" fillId="0" borderId="1" xfId="0" applyNumberFormat="1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168" fontId="22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top"/>
    </xf>
    <xf numFmtId="0" fontId="22" fillId="0" borderId="1" xfId="0" applyFont="1" applyBorder="1" applyAlignment="1">
      <alignment horizontal="center" vertical="top" wrapText="1"/>
    </xf>
    <xf numFmtId="165" fontId="22" fillId="0" borderId="1" xfId="0" applyNumberFormat="1" applyFont="1" applyBorder="1" applyAlignment="1">
      <alignment horizontal="center" vertical="center" wrapText="1"/>
    </xf>
    <xf numFmtId="14" fontId="28" fillId="0" borderId="5" xfId="0" applyNumberFormat="1" applyFont="1" applyBorder="1" applyAlignment="1">
      <alignment horizontal="center" vertical="center" wrapText="1"/>
    </xf>
    <xf numFmtId="165" fontId="28" fillId="0" borderId="5" xfId="0" applyNumberFormat="1" applyFont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165" fontId="28" fillId="0" borderId="6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70" fontId="17" fillId="0" borderId="0" xfId="10" applyNumberFormat="1" applyFont="1"/>
    <xf numFmtId="170" fontId="17" fillId="0" borderId="1" xfId="1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/>
    </xf>
    <xf numFmtId="0" fontId="28" fillId="0" borderId="6" xfId="0" applyFont="1" applyBorder="1" applyAlignment="1">
      <alignment horizontal="center" vertical="center"/>
    </xf>
    <xf numFmtId="0" fontId="28" fillId="0" borderId="1" xfId="4" applyFont="1" applyBorder="1" applyAlignment="1">
      <alignment horizontal="center" vertical="center" wrapText="1"/>
    </xf>
    <xf numFmtId="165" fontId="28" fillId="0" borderId="1" xfId="0" applyNumberFormat="1" applyFont="1" applyBorder="1" applyAlignment="1">
      <alignment horizontal="center"/>
    </xf>
    <xf numFmtId="0" fontId="28" fillId="0" borderId="1" xfId="4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/>
    </xf>
    <xf numFmtId="0" fontId="28" fillId="0" borderId="17" xfId="0" applyFont="1" applyBorder="1" applyAlignment="1">
      <alignment horizontal="center" vertical="center" wrapText="1"/>
    </xf>
    <xf numFmtId="169" fontId="28" fillId="0" borderId="5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167" fontId="28" fillId="0" borderId="1" xfId="0" applyNumberFormat="1" applyFont="1" applyBorder="1" applyAlignment="1">
      <alignment horizontal="center" vertical="center" wrapText="1"/>
    </xf>
    <xf numFmtId="14" fontId="28" fillId="0" borderId="6" xfId="0" applyNumberFormat="1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165" fontId="28" fillId="0" borderId="1" xfId="3" applyNumberFormat="1" applyFont="1" applyBorder="1" applyAlignment="1">
      <alignment horizontal="center" vertical="center" wrapText="1"/>
    </xf>
    <xf numFmtId="14" fontId="28" fillId="0" borderId="1" xfId="0" applyNumberFormat="1" applyFont="1" applyBorder="1" applyAlignment="1">
      <alignment horizontal="center" vertical="center" wrapText="1"/>
    </xf>
    <xf numFmtId="167" fontId="28" fillId="0" borderId="3" xfId="0" applyNumberFormat="1" applyFont="1" applyBorder="1" applyAlignment="1">
      <alignment horizontal="center" vertical="center" wrapText="1"/>
    </xf>
    <xf numFmtId="165" fontId="28" fillId="0" borderId="3" xfId="0" applyNumberFormat="1" applyFont="1" applyBorder="1" applyAlignment="1">
      <alignment horizontal="center" vertical="center" wrapText="1"/>
    </xf>
    <xf numFmtId="1" fontId="28" fillId="0" borderId="3" xfId="0" applyNumberFormat="1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165" fontId="28" fillId="0" borderId="12" xfId="0" applyNumberFormat="1" applyFont="1" applyBorder="1" applyAlignment="1">
      <alignment horizontal="center" vertical="center" wrapText="1"/>
    </xf>
    <xf numFmtId="1" fontId="28" fillId="0" borderId="6" xfId="0" applyNumberFormat="1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/>
    </xf>
    <xf numFmtId="1" fontId="28" fillId="0" borderId="12" xfId="0" applyNumberFormat="1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/>
    </xf>
    <xf numFmtId="1" fontId="28" fillId="0" borderId="1" xfId="0" applyNumberFormat="1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 wrapText="1"/>
    </xf>
    <xf numFmtId="168" fontId="28" fillId="0" borderId="1" xfId="0" applyNumberFormat="1" applyFont="1" applyBorder="1" applyAlignment="1">
      <alignment horizontal="center"/>
    </xf>
    <xf numFmtId="168" fontId="22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/>
    <xf numFmtId="167" fontId="28" fillId="0" borderId="1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 wrapText="1"/>
    </xf>
    <xf numFmtId="0" fontId="15" fillId="0" borderId="2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29" fillId="4" borderId="1" xfId="0" applyFont="1" applyFill="1" applyBorder="1" applyAlignment="1">
      <alignment horizontal="center" vertical="center" wrapText="1"/>
    </xf>
    <xf numFmtId="20" fontId="22" fillId="0" borderId="1" xfId="0" applyNumberFormat="1" applyFont="1" applyBorder="1" applyAlignment="1">
      <alignment horizontal="center" vertical="center" wrapText="1"/>
    </xf>
    <xf numFmtId="20" fontId="22" fillId="4" borderId="1" xfId="0" applyNumberFormat="1" applyFont="1" applyFill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 wrapText="1"/>
    </xf>
    <xf numFmtId="165" fontId="29" fillId="4" borderId="1" xfId="0" applyNumberFormat="1" applyFont="1" applyFill="1" applyBorder="1" applyAlignment="1">
      <alignment horizontal="center" vertical="center" wrapText="1"/>
    </xf>
    <xf numFmtId="20" fontId="25" fillId="4" borderId="1" xfId="0" applyNumberFormat="1" applyFont="1" applyFill="1" applyBorder="1" applyAlignment="1">
      <alignment horizontal="center" vertical="center" wrapText="1"/>
    </xf>
    <xf numFmtId="20" fontId="19" fillId="4" borderId="1" xfId="0" applyNumberFormat="1" applyFont="1" applyFill="1" applyBorder="1" applyAlignment="1">
      <alignment horizontal="center" vertical="center" wrapText="1"/>
    </xf>
    <xf numFmtId="0" fontId="31" fillId="0" borderId="0" xfId="0" applyFont="1"/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center" wrapText="1"/>
    </xf>
    <xf numFmtId="0" fontId="28" fillId="0" borderId="18" xfId="0" applyFont="1" applyBorder="1" applyAlignment="1">
      <alignment horizontal="center" vertical="center"/>
    </xf>
    <xf numFmtId="167" fontId="28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8" fillId="0" borderId="3" xfId="9" applyFont="1" applyBorder="1" applyAlignment="1">
      <alignment horizontal="center" vertical="center" wrapText="1"/>
    </xf>
    <xf numFmtId="168" fontId="28" fillId="0" borderId="1" xfId="0" applyNumberFormat="1" applyFont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67" fontId="28" fillId="0" borderId="5" xfId="0" applyNumberFormat="1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168" fontId="28" fillId="0" borderId="6" xfId="0" applyNumberFormat="1" applyFont="1" applyBorder="1" applyAlignment="1">
      <alignment horizontal="center" vertical="center"/>
    </xf>
    <xf numFmtId="165" fontId="28" fillId="0" borderId="6" xfId="0" applyNumberFormat="1" applyFont="1" applyBorder="1" applyAlignment="1">
      <alignment horizontal="center" vertical="center"/>
    </xf>
    <xf numFmtId="167" fontId="28" fillId="0" borderId="6" xfId="0" applyNumberFormat="1" applyFont="1" applyBorder="1" applyAlignment="1">
      <alignment horizontal="center" vertical="center"/>
    </xf>
    <xf numFmtId="165" fontId="28" fillId="0" borderId="12" xfId="0" applyNumberFormat="1" applyFont="1" applyBorder="1" applyAlignment="1">
      <alignment horizontal="center" vertical="center"/>
    </xf>
    <xf numFmtId="168" fontId="28" fillId="0" borderId="12" xfId="0" applyNumberFormat="1" applyFont="1" applyBorder="1" applyAlignment="1">
      <alignment horizontal="center" vertical="center"/>
    </xf>
    <xf numFmtId="165" fontId="28" fillId="0" borderId="1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 wrapText="1"/>
    </xf>
    <xf numFmtId="0" fontId="17" fillId="0" borderId="0" xfId="0" applyFont="1" applyBorder="1"/>
    <xf numFmtId="0" fontId="28" fillId="0" borderId="18" xfId="0" applyFont="1" applyBorder="1" applyAlignment="1">
      <alignment horizontal="center" vertical="center" wrapText="1"/>
    </xf>
    <xf numFmtId="0" fontId="15" fillId="0" borderId="0" xfId="0" applyFont="1" applyBorder="1"/>
    <xf numFmtId="0" fontId="0" fillId="0" borderId="1" xfId="0" applyBorder="1"/>
    <xf numFmtId="0" fontId="3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17" fillId="0" borderId="1" xfId="0" applyFont="1" applyBorder="1"/>
    <xf numFmtId="0" fontId="32" fillId="0" borderId="28" xfId="0" applyFont="1" applyFill="1" applyBorder="1" applyAlignment="1">
      <alignment horizontal="center"/>
    </xf>
    <xf numFmtId="0" fontId="34" fillId="0" borderId="1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/>
    </xf>
    <xf numFmtId="20" fontId="25" fillId="0" borderId="1" xfId="0" applyNumberFormat="1" applyFont="1" applyBorder="1" applyAlignment="1">
      <alignment horizontal="center" vertical="center" wrapText="1"/>
    </xf>
    <xf numFmtId="0" fontId="28" fillId="4" borderId="16" xfId="0" applyFont="1" applyFill="1" applyBorder="1" applyAlignment="1">
      <alignment horizontal="center" vertical="center"/>
    </xf>
    <xf numFmtId="0" fontId="28" fillId="4" borderId="18" xfId="0" applyFont="1" applyFill="1" applyBorder="1" applyAlignment="1">
      <alignment horizontal="center"/>
    </xf>
    <xf numFmtId="0" fontId="28" fillId="4" borderId="12" xfId="0" applyFont="1" applyFill="1" applyBorder="1" applyAlignment="1">
      <alignment horizontal="center"/>
    </xf>
    <xf numFmtId="0" fontId="28" fillId="4" borderId="6" xfId="0" applyFont="1" applyFill="1" applyBorder="1" applyAlignment="1">
      <alignment horizontal="center"/>
    </xf>
    <xf numFmtId="0" fontId="28" fillId="4" borderId="1" xfId="0" applyFont="1" applyFill="1" applyBorder="1" applyAlignment="1">
      <alignment horizontal="center"/>
    </xf>
    <xf numFmtId="166" fontId="28" fillId="4" borderId="1" xfId="0" applyNumberFormat="1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/>
    </xf>
    <xf numFmtId="0" fontId="28" fillId="4" borderId="2" xfId="0" applyFont="1" applyFill="1" applyBorder="1" applyAlignment="1">
      <alignment horizontal="center"/>
    </xf>
    <xf numFmtId="166" fontId="28" fillId="4" borderId="2" xfId="0" applyNumberFormat="1" applyFont="1" applyFill="1" applyBorder="1" applyAlignment="1">
      <alignment horizontal="center" vertical="center" wrapText="1"/>
    </xf>
    <xf numFmtId="168" fontId="28" fillId="0" borderId="2" xfId="0" applyNumberFormat="1" applyFont="1" applyBorder="1" applyAlignment="1">
      <alignment horizontal="center"/>
    </xf>
    <xf numFmtId="166" fontId="28" fillId="0" borderId="2" xfId="0" applyNumberFormat="1" applyFont="1" applyBorder="1" applyAlignment="1">
      <alignment horizontal="center" vertical="center" wrapText="1"/>
    </xf>
    <xf numFmtId="168" fontId="28" fillId="0" borderId="23" xfId="0" applyNumberFormat="1" applyFont="1" applyBorder="1" applyAlignment="1">
      <alignment horizontal="center"/>
    </xf>
    <xf numFmtId="0" fontId="28" fillId="0" borderId="8" xfId="0" applyFont="1" applyBorder="1" applyAlignment="1">
      <alignment horizontal="center" vertical="center"/>
    </xf>
    <xf numFmtId="0" fontId="28" fillId="4" borderId="8" xfId="0" applyFont="1" applyFill="1" applyBorder="1" applyAlignment="1">
      <alignment horizontal="center" vertical="center" wrapText="1"/>
    </xf>
    <xf numFmtId="0" fontId="28" fillId="4" borderId="8" xfId="0" applyFont="1" applyFill="1" applyBorder="1" applyAlignment="1">
      <alignment horizontal="center" vertical="center"/>
    </xf>
    <xf numFmtId="168" fontId="28" fillId="0" borderId="8" xfId="0" applyNumberFormat="1" applyFont="1" applyBorder="1" applyAlignment="1">
      <alignment horizontal="center"/>
    </xf>
    <xf numFmtId="0" fontId="28" fillId="4" borderId="21" xfId="0" applyFont="1" applyFill="1" applyBorder="1" applyAlignment="1">
      <alignment horizontal="center" vertical="center" wrapText="1"/>
    </xf>
    <xf numFmtId="0" fontId="28" fillId="4" borderId="11" xfId="0" applyFont="1" applyFill="1" applyBorder="1" applyAlignment="1">
      <alignment horizontal="center" vertical="center"/>
    </xf>
    <xf numFmtId="0" fontId="28" fillId="4" borderId="23" xfId="0" applyFont="1" applyFill="1" applyBorder="1" applyAlignment="1">
      <alignment horizontal="center"/>
    </xf>
    <xf numFmtId="166" fontId="28" fillId="4" borderId="3" xfId="0" applyNumberFormat="1" applyFont="1" applyFill="1" applyBorder="1" applyAlignment="1">
      <alignment horizontal="center" vertical="center" wrapText="1"/>
    </xf>
    <xf numFmtId="0" fontId="28" fillId="0" borderId="24" xfId="0" applyFont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19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/>
    </xf>
    <xf numFmtId="0" fontId="28" fillId="0" borderId="16" xfId="0" applyFont="1" applyBorder="1" applyAlignment="1">
      <alignment horizontal="center"/>
    </xf>
    <xf numFmtId="0" fontId="28" fillId="4" borderId="7" xfId="0" applyFont="1" applyFill="1" applyBorder="1" applyAlignment="1">
      <alignment horizontal="center" vertical="center"/>
    </xf>
    <xf numFmtId="0" fontId="28" fillId="4" borderId="8" xfId="0" applyFont="1" applyFill="1" applyBorder="1" applyAlignment="1">
      <alignment horizontal="center"/>
    </xf>
    <xf numFmtId="0" fontId="28" fillId="0" borderId="16" xfId="0" applyFont="1" applyBorder="1" applyAlignment="1">
      <alignment horizontal="center" vertical="center"/>
    </xf>
    <xf numFmtId="166" fontId="28" fillId="0" borderId="12" xfId="0" applyNumberFormat="1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20" fontId="28" fillId="0" borderId="8" xfId="0" applyNumberFormat="1" applyFont="1" applyBorder="1" applyAlignment="1">
      <alignment horizontal="center" vertical="center" wrapText="1"/>
    </xf>
    <xf numFmtId="0" fontId="28" fillId="4" borderId="23" xfId="0" applyFont="1" applyFill="1" applyBorder="1" applyAlignment="1">
      <alignment horizontal="center" vertical="center" wrapText="1"/>
    </xf>
    <xf numFmtId="0" fontId="28" fillId="0" borderId="21" xfId="0" applyFont="1" applyBorder="1" applyAlignment="1">
      <alignment horizontal="center"/>
    </xf>
    <xf numFmtId="0" fontId="28" fillId="4" borderId="3" xfId="0" applyFont="1" applyFill="1" applyBorder="1" applyAlignment="1">
      <alignment horizontal="center" vertical="center"/>
    </xf>
    <xf numFmtId="0" fontId="28" fillId="4" borderId="10" xfId="0" applyFont="1" applyFill="1" applyBorder="1" applyAlignment="1">
      <alignment horizontal="center" vertical="center"/>
    </xf>
    <xf numFmtId="0" fontId="28" fillId="4" borderId="24" xfId="0" applyFont="1" applyFill="1" applyBorder="1" applyAlignment="1">
      <alignment horizontal="center"/>
    </xf>
    <xf numFmtId="166" fontId="28" fillId="4" borderId="5" xfId="0" applyNumberFormat="1" applyFont="1" applyFill="1" applyBorder="1" applyAlignment="1">
      <alignment horizontal="center" vertical="center" wrapText="1"/>
    </xf>
    <xf numFmtId="0" fontId="28" fillId="4" borderId="19" xfId="0" applyFont="1" applyFill="1" applyBorder="1" applyAlignment="1">
      <alignment horizontal="center" vertical="center"/>
    </xf>
    <xf numFmtId="166" fontId="28" fillId="4" borderId="12" xfId="0" applyNumberFormat="1" applyFont="1" applyFill="1" applyBorder="1" applyAlignment="1">
      <alignment horizontal="center" vertical="center" wrapText="1"/>
    </xf>
    <xf numFmtId="0" fontId="28" fillId="4" borderId="15" xfId="0" applyFont="1" applyFill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/>
    </xf>
    <xf numFmtId="0" fontId="28" fillId="4" borderId="12" xfId="0" applyFont="1" applyFill="1" applyBorder="1" applyAlignment="1">
      <alignment horizontal="center" vertical="center" wrapText="1"/>
    </xf>
    <xf numFmtId="20" fontId="28" fillId="0" borderId="2" xfId="0" applyNumberFormat="1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4" borderId="26" xfId="0" applyFont="1" applyFill="1" applyBorder="1" applyAlignment="1">
      <alignment horizontal="center" vertical="center"/>
    </xf>
    <xf numFmtId="0" fontId="28" fillId="4" borderId="27" xfId="0" applyFont="1" applyFill="1" applyBorder="1" applyAlignment="1">
      <alignment horizontal="center"/>
    </xf>
    <xf numFmtId="166" fontId="28" fillId="4" borderId="25" xfId="0" applyNumberFormat="1" applyFont="1" applyFill="1" applyBorder="1" applyAlignment="1">
      <alignment horizontal="center" vertical="center" wrapText="1"/>
    </xf>
    <xf numFmtId="0" fontId="28" fillId="0" borderId="17" xfId="0" applyFont="1" applyBorder="1" applyAlignment="1">
      <alignment horizontal="center"/>
    </xf>
    <xf numFmtId="20" fontId="28" fillId="0" borderId="1" xfId="0" applyNumberFormat="1" applyFont="1" applyBorder="1" applyAlignment="1">
      <alignment horizontal="center"/>
    </xf>
    <xf numFmtId="167" fontId="28" fillId="0" borderId="3" xfId="0" applyNumberFormat="1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20" fontId="28" fillId="0" borderId="1" xfId="0" applyNumberFormat="1" applyFont="1" applyBorder="1" applyAlignment="1">
      <alignment horizontal="center" vertical="top" wrapText="1"/>
    </xf>
    <xf numFmtId="0" fontId="28" fillId="0" borderId="1" xfId="0" applyFont="1" applyFill="1" applyBorder="1" applyAlignment="1">
      <alignment horizontal="center" vertical="center" wrapText="1"/>
    </xf>
    <xf numFmtId="0" fontId="22" fillId="0" borderId="0" xfId="0" applyFont="1"/>
    <xf numFmtId="20" fontId="22" fillId="0" borderId="1" xfId="0" applyNumberFormat="1" applyFont="1" applyBorder="1" applyAlignment="1">
      <alignment horizontal="center" vertical="top" wrapText="1"/>
    </xf>
    <xf numFmtId="0" fontId="28" fillId="0" borderId="4" xfId="0" applyFont="1" applyBorder="1" applyAlignment="1">
      <alignment horizontal="center" vertical="center" wrapText="1"/>
    </xf>
    <xf numFmtId="20" fontId="28" fillId="0" borderId="11" xfId="0" applyNumberFormat="1" applyFont="1" applyBorder="1" applyAlignment="1">
      <alignment horizontal="center" vertical="center" wrapText="1"/>
    </xf>
    <xf numFmtId="20" fontId="25" fillId="0" borderId="1" xfId="0" applyNumberFormat="1" applyFont="1" applyBorder="1" applyAlignment="1">
      <alignment horizontal="center" vertical="top" wrapText="1"/>
    </xf>
    <xf numFmtId="14" fontId="28" fillId="0" borderId="6" xfId="0" applyNumberFormat="1" applyFont="1" applyBorder="1" applyAlignment="1">
      <alignment horizontal="center" vertical="center"/>
    </xf>
    <xf numFmtId="0" fontId="28" fillId="4" borderId="5" xfId="0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169" fontId="28" fillId="0" borderId="6" xfId="0" applyNumberFormat="1" applyFont="1" applyBorder="1" applyAlignment="1">
      <alignment horizontal="center" vertical="center"/>
    </xf>
    <xf numFmtId="0" fontId="28" fillId="4" borderId="6" xfId="0" applyFont="1" applyFill="1" applyBorder="1" applyAlignment="1">
      <alignment horizontal="center" vertical="center"/>
    </xf>
    <xf numFmtId="0" fontId="11" fillId="0" borderId="1" xfId="4" applyFont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167" fontId="28" fillId="0" borderId="1" xfId="0" applyNumberFormat="1" applyFont="1" applyBorder="1" applyAlignment="1">
      <alignment horizontal="center" wrapText="1"/>
    </xf>
    <xf numFmtId="165" fontId="28" fillId="0" borderId="1" xfId="0" applyNumberFormat="1" applyFont="1" applyBorder="1" applyAlignment="1">
      <alignment horizontal="center" wrapText="1"/>
    </xf>
    <xf numFmtId="171" fontId="28" fillId="0" borderId="6" xfId="0" applyNumberFormat="1" applyFont="1" applyBorder="1" applyAlignment="1">
      <alignment horizontal="center" vertical="center" wrapText="1"/>
    </xf>
    <xf numFmtId="0" fontId="28" fillId="4" borderId="6" xfId="0" applyFont="1" applyFill="1" applyBorder="1" applyAlignment="1">
      <alignment horizontal="center" vertical="center" wrapText="1"/>
    </xf>
    <xf numFmtId="14" fontId="28" fillId="0" borderId="12" xfId="0" applyNumberFormat="1" applyFont="1" applyBorder="1" applyAlignment="1">
      <alignment horizontal="center" vertical="center" wrapText="1"/>
    </xf>
    <xf numFmtId="14" fontId="28" fillId="0" borderId="1" xfId="0" applyNumberFormat="1" applyFont="1" applyFill="1" applyBorder="1" applyAlignment="1">
      <alignment horizontal="center" vertical="center" wrapText="1"/>
    </xf>
    <xf numFmtId="168" fontId="28" fillId="0" borderId="2" xfId="0" applyNumberFormat="1" applyFont="1" applyBorder="1" applyAlignment="1">
      <alignment horizontal="center" vertical="center" wrapText="1"/>
    </xf>
    <xf numFmtId="168" fontId="28" fillId="0" borderId="21" xfId="0" applyNumberFormat="1" applyFont="1" applyBorder="1" applyAlignment="1">
      <alignment horizontal="center" vertical="center" wrapText="1"/>
    </xf>
    <xf numFmtId="168" fontId="28" fillId="0" borderId="8" xfId="0" applyNumberFormat="1" applyFont="1" applyBorder="1" applyAlignment="1">
      <alignment horizontal="center" vertical="center" wrapText="1"/>
    </xf>
    <xf numFmtId="165" fontId="28" fillId="4" borderId="18" xfId="0" applyNumberFormat="1" applyFont="1" applyFill="1" applyBorder="1" applyAlignment="1">
      <alignment horizontal="center" vertical="center" wrapText="1"/>
    </xf>
    <xf numFmtId="165" fontId="28" fillId="4" borderId="12" xfId="0" applyNumberFormat="1" applyFont="1" applyFill="1" applyBorder="1" applyAlignment="1">
      <alignment horizontal="center" vertical="center" wrapText="1"/>
    </xf>
    <xf numFmtId="0" fontId="28" fillId="4" borderId="19" xfId="0" applyFont="1" applyFill="1" applyBorder="1" applyAlignment="1">
      <alignment horizontal="center" vertical="center" wrapText="1"/>
    </xf>
    <xf numFmtId="165" fontId="28" fillId="4" borderId="3" xfId="0" applyNumberFormat="1" applyFont="1" applyFill="1" applyBorder="1" applyAlignment="1">
      <alignment horizontal="center" vertical="center" wrapText="1"/>
    </xf>
    <xf numFmtId="168" fontId="28" fillId="0" borderId="1" xfId="9" applyNumberFormat="1" applyFont="1" applyBorder="1" applyAlignment="1">
      <alignment horizontal="center" vertical="center" wrapText="1"/>
    </xf>
    <xf numFmtId="0" fontId="28" fillId="0" borderId="1" xfId="8" applyFont="1" applyBorder="1" applyAlignment="1">
      <alignment horizontal="center" vertical="center" wrapText="1"/>
    </xf>
    <xf numFmtId="168" fontId="28" fillId="0" borderId="3" xfId="9" applyNumberFormat="1" applyFont="1" applyBorder="1" applyAlignment="1">
      <alignment horizontal="center" vertical="center" wrapText="1"/>
    </xf>
    <xf numFmtId="165" fontId="28" fillId="0" borderId="3" xfId="9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168" fontId="28" fillId="0" borderId="2" xfId="0" applyNumberFormat="1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165" fontId="28" fillId="4" borderId="6" xfId="0" applyNumberFormat="1" applyFont="1" applyFill="1" applyBorder="1" applyAlignment="1">
      <alignment horizontal="center" vertical="center" wrapText="1"/>
    </xf>
    <xf numFmtId="0" fontId="28" fillId="0" borderId="28" xfId="0" applyFont="1" applyFill="1" applyBorder="1" applyAlignment="1">
      <alignment horizontal="center" vertical="center" wrapText="1"/>
    </xf>
    <xf numFmtId="167" fontId="28" fillId="0" borderId="8" xfId="0" applyNumberFormat="1" applyFont="1" applyBorder="1" applyAlignment="1">
      <alignment horizontal="center" vertical="center" wrapText="1"/>
    </xf>
    <xf numFmtId="168" fontId="28" fillId="0" borderId="9" xfId="0" applyNumberFormat="1" applyFont="1" applyBorder="1" applyAlignment="1">
      <alignment horizontal="center" vertical="center" wrapText="1"/>
    </xf>
    <xf numFmtId="168" fontId="28" fillId="0" borderId="18" xfId="0" applyNumberFormat="1" applyFont="1" applyBorder="1" applyAlignment="1">
      <alignment horizontal="center" vertical="center" wrapText="1"/>
    </xf>
    <xf numFmtId="167" fontId="28" fillId="0" borderId="24" xfId="0" applyNumberFormat="1" applyFont="1" applyBorder="1" applyAlignment="1">
      <alignment horizontal="center" vertical="center" wrapText="1"/>
    </xf>
    <xf numFmtId="165" fontId="28" fillId="0" borderId="16" xfId="0" applyNumberFormat="1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168" fontId="28" fillId="0" borderId="24" xfId="0" applyNumberFormat="1" applyFont="1" applyBorder="1" applyAlignment="1">
      <alignment horizontal="center" vertical="center" wrapText="1"/>
    </xf>
    <xf numFmtId="165" fontId="28" fillId="0" borderId="15" xfId="0" applyNumberFormat="1" applyFont="1" applyBorder="1" applyAlignment="1">
      <alignment horizontal="center" vertical="center" wrapText="1"/>
    </xf>
    <xf numFmtId="0" fontId="10" fillId="0" borderId="1" xfId="0" applyFont="1" applyBorder="1"/>
    <xf numFmtId="167" fontId="28" fillId="0" borderId="23" xfId="0" applyNumberFormat="1" applyFont="1" applyBorder="1" applyAlignment="1">
      <alignment horizontal="center" vertical="center" wrapText="1"/>
    </xf>
    <xf numFmtId="167" fontId="28" fillId="0" borderId="29" xfId="0" applyNumberFormat="1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167" fontId="28" fillId="0" borderId="8" xfId="0" applyNumberFormat="1" applyFont="1" applyFill="1" applyBorder="1" applyAlignment="1">
      <alignment horizontal="center" vertical="center" wrapText="1"/>
    </xf>
    <xf numFmtId="165" fontId="28" fillId="0" borderId="1" xfId="0" applyNumberFormat="1" applyFont="1" applyFill="1" applyBorder="1" applyAlignment="1">
      <alignment horizontal="center" vertical="center" wrapText="1"/>
    </xf>
    <xf numFmtId="165" fontId="28" fillId="0" borderId="0" xfId="0" applyNumberFormat="1" applyFont="1" applyAlignment="1">
      <alignment horizontal="center" vertical="center" wrapText="1"/>
    </xf>
    <xf numFmtId="168" fontId="28" fillId="0" borderId="8" xfId="9" applyNumberFormat="1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38" fillId="0" borderId="29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 wrapText="1"/>
    </xf>
    <xf numFmtId="14" fontId="28" fillId="0" borderId="23" xfId="0" applyNumberFormat="1" applyFont="1" applyBorder="1" applyAlignment="1">
      <alignment horizontal="center" vertical="center" wrapText="1"/>
    </xf>
    <xf numFmtId="14" fontId="28" fillId="0" borderId="8" xfId="0" applyNumberFormat="1" applyFont="1" applyBorder="1" applyAlignment="1">
      <alignment horizontal="center" vertical="center" wrapText="1"/>
    </xf>
    <xf numFmtId="167" fontId="28" fillId="0" borderId="9" xfId="0" applyNumberFormat="1" applyFont="1" applyBorder="1" applyAlignment="1">
      <alignment horizontal="center" vertical="center" wrapText="1"/>
    </xf>
    <xf numFmtId="14" fontId="28" fillId="0" borderId="8" xfId="12" applyNumberFormat="1" applyFont="1" applyBorder="1" applyAlignment="1">
      <alignment horizontal="center" vertical="center" wrapText="1"/>
    </xf>
    <xf numFmtId="0" fontId="28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14" fontId="28" fillId="0" borderId="8" xfId="11" applyNumberFormat="1" applyFont="1" applyBorder="1" applyAlignment="1">
      <alignment horizontal="center" vertical="center" wrapText="1"/>
    </xf>
    <xf numFmtId="14" fontId="28" fillId="0" borderId="2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9" fillId="4" borderId="3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9" fillId="4" borderId="2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166" fontId="29" fillId="4" borderId="2" xfId="0" applyNumberFormat="1" applyFont="1" applyFill="1" applyBorder="1" applyAlignment="1">
      <alignment horizontal="center" vertical="center" wrapText="1"/>
    </xf>
    <xf numFmtId="0" fontId="29" fillId="4" borderId="6" xfId="0" applyFont="1" applyFill="1" applyBorder="1" applyAlignment="1">
      <alignment horizontal="center" vertical="center" wrapText="1"/>
    </xf>
    <xf numFmtId="0" fontId="29" fillId="4" borderId="18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 wrapText="1"/>
    </xf>
    <xf numFmtId="0" fontId="29" fillId="4" borderId="19" xfId="0" applyFont="1" applyFill="1" applyBorder="1" applyAlignment="1">
      <alignment horizontal="center" vertical="center" wrapText="1"/>
    </xf>
    <xf numFmtId="168" fontId="22" fillId="0" borderId="2" xfId="0" applyNumberFormat="1" applyFont="1" applyBorder="1" applyAlignment="1">
      <alignment horizontal="center" vertical="center" wrapText="1"/>
    </xf>
    <xf numFmtId="168" fontId="22" fillId="0" borderId="6" xfId="0" applyNumberFormat="1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8" fillId="0" borderId="0" xfId="0" applyFont="1" applyAlignment="1"/>
    <xf numFmtId="0" fontId="24" fillId="0" borderId="0" xfId="0" applyFont="1" applyAlignment="1">
      <alignment horizontal="center"/>
    </xf>
    <xf numFmtId="0" fontId="11" fillId="2" borderId="1" xfId="1" applyFont="1" applyBorder="1" applyAlignment="1">
      <alignment horizontal="center" vertical="center"/>
    </xf>
    <xf numFmtId="0" fontId="11" fillId="3" borderId="1" xfId="2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170" fontId="17" fillId="0" borderId="1" xfId="10" applyNumberFormat="1" applyFont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/>
    <xf numFmtId="0" fontId="5" fillId="2" borderId="1" xfId="1" applyBorder="1" applyAlignment="1">
      <alignment horizontal="center" vertical="center"/>
    </xf>
    <xf numFmtId="0" fontId="6" fillId="3" borderId="1" xfId="2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7" fillId="0" borderId="2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</cellXfs>
  <cellStyles count="13">
    <cellStyle name="Dobry" xfId="1" builtinId="26"/>
    <cellStyle name="Dziesiętny" xfId="10" builtinId="3"/>
    <cellStyle name="Neutralny" xfId="2" builtinId="28"/>
    <cellStyle name="Normalny" xfId="0" builtinId="0"/>
    <cellStyle name="Normalny 2" xfId="3" xr:uid="{00000000-0005-0000-0000-000004000000}"/>
    <cellStyle name="Normalny 2 2" xfId="5" xr:uid="{00000000-0005-0000-0000-000005000000}"/>
    <cellStyle name="Normalny 2 2 2" xfId="7" xr:uid="{00000000-0005-0000-0000-000006000000}"/>
    <cellStyle name="Normalny 2 3" xfId="6" xr:uid="{00000000-0005-0000-0000-000007000000}"/>
    <cellStyle name="Normalny 2 4" xfId="8" xr:uid="{00000000-0005-0000-0000-000008000000}"/>
    <cellStyle name="Normalny 3" xfId="9" xr:uid="{00000000-0005-0000-0000-000009000000}"/>
    <cellStyle name="Normalny 4" xfId="4" xr:uid="{00000000-0005-0000-0000-00000A000000}"/>
    <cellStyle name="Walutowy" xfId="11" builtinId="4"/>
    <cellStyle name="Walutowy 2" xfId="12" xr:uid="{00000000-0005-0000-0000-00000C000000}"/>
  </cellStyles>
  <dxfs count="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"/>
  <sheetViews>
    <sheetView zoomScaleNormal="100" workbookViewId="0">
      <selection activeCell="G17" sqref="G17"/>
    </sheetView>
  </sheetViews>
  <sheetFormatPr defaultRowHeight="14.4"/>
  <cols>
    <col min="1" max="1" width="5.5546875" bestFit="1" customWidth="1"/>
    <col min="2" max="2" width="17.44140625" customWidth="1"/>
    <col min="3" max="3" width="13" customWidth="1"/>
    <col min="4" max="4" width="7.6640625" customWidth="1"/>
    <col min="5" max="6" width="12.5546875" customWidth="1"/>
    <col min="7" max="7" width="14.109375" style="24" customWidth="1"/>
    <col min="8" max="8" width="13" style="24" customWidth="1"/>
    <col min="9" max="9" width="13" customWidth="1"/>
    <col min="10" max="10" width="16.33203125" customWidth="1"/>
    <col min="11" max="12" width="15.6640625" customWidth="1"/>
  </cols>
  <sheetData>
    <row r="1" spans="1:15" ht="18">
      <c r="A1" s="333" t="s">
        <v>127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16"/>
      <c r="N1" s="16"/>
      <c r="O1" s="16"/>
    </row>
    <row r="2" spans="1:15">
      <c r="B2" s="22" t="s">
        <v>17</v>
      </c>
      <c r="C2" s="16"/>
      <c r="D2" s="16"/>
      <c r="E2" s="16"/>
      <c r="F2" s="16"/>
      <c r="G2" s="26"/>
      <c r="H2" s="26"/>
      <c r="I2" s="16"/>
      <c r="J2" s="16"/>
      <c r="K2" s="16"/>
      <c r="L2" s="16"/>
      <c r="M2" s="16"/>
      <c r="N2" s="16"/>
      <c r="O2" s="16"/>
    </row>
    <row r="3" spans="1:15">
      <c r="A3" s="334" t="s">
        <v>2</v>
      </c>
      <c r="B3" s="334"/>
      <c r="C3" s="334"/>
      <c r="D3" s="334"/>
      <c r="E3" s="334"/>
      <c r="F3" s="334"/>
      <c r="G3" s="334"/>
      <c r="H3" s="334"/>
      <c r="I3" s="334"/>
      <c r="J3" s="334"/>
      <c r="K3" s="335" t="s">
        <v>14</v>
      </c>
      <c r="L3" s="335"/>
      <c r="M3" s="16"/>
      <c r="N3" s="16"/>
      <c r="O3" s="16"/>
    </row>
    <row r="4" spans="1:15" ht="43.2">
      <c r="A4" s="336" t="s">
        <v>22</v>
      </c>
      <c r="B4" s="336" t="s">
        <v>8</v>
      </c>
      <c r="C4" s="14" t="s">
        <v>16</v>
      </c>
      <c r="D4" s="14" t="s">
        <v>10</v>
      </c>
      <c r="E4" s="14" t="s">
        <v>11</v>
      </c>
      <c r="F4" s="14" t="s">
        <v>6</v>
      </c>
      <c r="G4" s="338" t="s">
        <v>9</v>
      </c>
      <c r="H4" s="338"/>
      <c r="I4" s="339" t="s">
        <v>13</v>
      </c>
      <c r="J4" s="14" t="s">
        <v>12</v>
      </c>
      <c r="K4" s="14" t="s">
        <v>3</v>
      </c>
      <c r="L4" s="14" t="s">
        <v>4</v>
      </c>
      <c r="M4" s="16"/>
      <c r="N4" s="16"/>
      <c r="O4" s="16"/>
    </row>
    <row r="5" spans="1:15" ht="43.2">
      <c r="A5" s="337"/>
      <c r="B5" s="337"/>
      <c r="C5" s="15" t="s">
        <v>0</v>
      </c>
      <c r="D5" s="15" t="s">
        <v>5</v>
      </c>
      <c r="E5" s="15" t="s">
        <v>1</v>
      </c>
      <c r="F5" s="15" t="s">
        <v>7</v>
      </c>
      <c r="G5" s="25" t="s">
        <v>18</v>
      </c>
      <c r="H5" s="25" t="s">
        <v>19</v>
      </c>
      <c r="I5" s="340"/>
      <c r="J5" s="19" t="s">
        <v>15</v>
      </c>
      <c r="K5" s="15" t="s">
        <v>21</v>
      </c>
      <c r="L5" s="15" t="s">
        <v>20</v>
      </c>
      <c r="M5" s="16"/>
      <c r="N5" s="16"/>
      <c r="O5" s="16"/>
    </row>
    <row r="6" spans="1:15" s="7" customFormat="1" ht="15" customHeight="1">
      <c r="A6" s="31">
        <v>1</v>
      </c>
      <c r="B6" s="274">
        <v>44693</v>
      </c>
      <c r="C6" s="102" t="s">
        <v>502</v>
      </c>
      <c r="D6" s="71">
        <v>2</v>
      </c>
      <c r="E6" s="102" t="s">
        <v>469</v>
      </c>
      <c r="F6" s="102" t="s">
        <v>30</v>
      </c>
      <c r="G6" s="171">
        <v>52.321359999999999</v>
      </c>
      <c r="H6" s="171">
        <v>14.603655</v>
      </c>
      <c r="I6" s="102" t="s">
        <v>643</v>
      </c>
      <c r="J6" s="114" t="s">
        <v>28</v>
      </c>
      <c r="K6" s="111" t="s">
        <v>169</v>
      </c>
      <c r="L6" s="111"/>
      <c r="M6" s="37"/>
      <c r="N6" s="16"/>
      <c r="O6" s="16"/>
    </row>
    <row r="7" spans="1:15" s="7" customFormat="1" ht="15" customHeight="1">
      <c r="A7" s="31">
        <v>2</v>
      </c>
      <c r="B7" s="160">
        <v>44699</v>
      </c>
      <c r="C7" s="111" t="s">
        <v>502</v>
      </c>
      <c r="D7" s="109">
        <v>2</v>
      </c>
      <c r="E7" s="111" t="s">
        <v>492</v>
      </c>
      <c r="F7" s="111" t="s">
        <v>30</v>
      </c>
      <c r="G7" s="170">
        <v>52.146991999999997</v>
      </c>
      <c r="H7" s="170">
        <v>14.908123</v>
      </c>
      <c r="I7" s="111" t="s">
        <v>36</v>
      </c>
      <c r="J7" s="81" t="s">
        <v>28</v>
      </c>
      <c r="K7" s="111" t="s">
        <v>169</v>
      </c>
      <c r="L7" s="111"/>
      <c r="M7" s="136"/>
      <c r="N7" s="137"/>
      <c r="O7" s="16"/>
    </row>
    <row r="8" spans="1:15" s="7" customFormat="1" ht="15" customHeight="1">
      <c r="A8" s="31">
        <v>3</v>
      </c>
      <c r="B8" s="160">
        <v>44752</v>
      </c>
      <c r="C8" s="275" t="s">
        <v>502</v>
      </c>
      <c r="D8" s="109">
        <v>1</v>
      </c>
      <c r="E8" s="111" t="s">
        <v>1004</v>
      </c>
      <c r="F8" s="111" t="s">
        <v>24</v>
      </c>
      <c r="G8" s="170">
        <v>52.316343000000003</v>
      </c>
      <c r="H8" s="170">
        <v>14.586283</v>
      </c>
      <c r="I8" s="111" t="s">
        <v>25</v>
      </c>
      <c r="J8" s="81" t="s">
        <v>434</v>
      </c>
      <c r="K8" s="276" t="s">
        <v>1006</v>
      </c>
      <c r="L8" s="31"/>
      <c r="M8" s="37"/>
      <c r="N8" s="16"/>
      <c r="O8" s="16"/>
    </row>
    <row r="9" spans="1:15" s="7" customFormat="1" ht="15" customHeight="1">
      <c r="A9" s="31">
        <v>4</v>
      </c>
      <c r="B9" s="134">
        <v>44825</v>
      </c>
      <c r="C9" s="67" t="s">
        <v>502</v>
      </c>
      <c r="D9" s="67">
        <v>1</v>
      </c>
      <c r="E9" s="67" t="s">
        <v>1005</v>
      </c>
      <c r="F9" s="67" t="s">
        <v>24</v>
      </c>
      <c r="G9" s="78">
        <v>52.320847000000001</v>
      </c>
      <c r="H9" s="78">
        <v>14.606373</v>
      </c>
      <c r="I9" s="111" t="s">
        <v>414</v>
      </c>
      <c r="J9" s="243" t="s">
        <v>908</v>
      </c>
      <c r="K9" s="111"/>
      <c r="L9" s="31"/>
      <c r="M9" s="136"/>
      <c r="N9" s="16"/>
      <c r="O9" s="16"/>
    </row>
    <row r="10" spans="1:15" s="7" customFormat="1" ht="15" customHeight="1">
      <c r="A10" s="31">
        <v>5</v>
      </c>
      <c r="B10" s="134">
        <v>44849</v>
      </c>
      <c r="C10" s="67" t="s">
        <v>502</v>
      </c>
      <c r="D10" s="67">
        <v>1</v>
      </c>
      <c r="E10" s="67" t="s">
        <v>1586</v>
      </c>
      <c r="F10" s="67" t="s">
        <v>24</v>
      </c>
      <c r="G10" s="78">
        <v>52.316893999999998</v>
      </c>
      <c r="H10" s="78">
        <v>14.591754</v>
      </c>
      <c r="I10" s="111" t="s">
        <v>25</v>
      </c>
      <c r="J10" s="243"/>
      <c r="K10" s="111" t="s">
        <v>828</v>
      </c>
      <c r="L10" s="186"/>
      <c r="M10" s="136"/>
      <c r="N10" s="16"/>
      <c r="O10" s="16"/>
    </row>
    <row r="12" spans="1:15" s="7" customFormat="1">
      <c r="A12" s="331" t="s">
        <v>1704</v>
      </c>
      <c r="B12" s="332"/>
      <c r="C12" s="332"/>
      <c r="D12" s="332"/>
      <c r="E12" s="332"/>
      <c r="F12" s="332"/>
      <c r="G12" s="332"/>
      <c r="H12" s="332"/>
      <c r="I12" s="332"/>
      <c r="J12" s="332"/>
      <c r="K12" s="332"/>
      <c r="L12" s="332"/>
    </row>
  </sheetData>
  <mergeCells count="8">
    <mergeCell ref="A12:L12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95"/>
  <sheetViews>
    <sheetView topLeftCell="A158" zoomScaleNormal="100" workbookViewId="0">
      <selection activeCell="M15" sqref="M15"/>
    </sheetView>
  </sheetViews>
  <sheetFormatPr defaultColWidth="9.109375" defaultRowHeight="14.4"/>
  <cols>
    <col min="1" max="1" width="7" style="6" customWidth="1"/>
    <col min="2" max="2" width="14.88671875" style="6" customWidth="1"/>
    <col min="3" max="3" width="13" style="6" customWidth="1"/>
    <col min="4" max="4" width="7.6640625" style="6" customWidth="1"/>
    <col min="5" max="6" width="12.5546875" style="6" customWidth="1"/>
    <col min="7" max="8" width="13" style="23" customWidth="1"/>
    <col min="9" max="9" width="15.33203125" style="6" customWidth="1"/>
    <col min="10" max="10" width="12.44140625" style="6" customWidth="1"/>
    <col min="11" max="12" width="15.6640625" style="6" customWidth="1"/>
    <col min="13" max="16384" width="9.109375" style="6"/>
  </cols>
  <sheetData>
    <row r="1" spans="1:15" ht="18">
      <c r="A1" s="333" t="s">
        <v>127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16"/>
      <c r="N1" s="16"/>
      <c r="O1" s="16"/>
    </row>
    <row r="2" spans="1:15">
      <c r="A2" s="18" t="s">
        <v>17</v>
      </c>
    </row>
    <row r="3" spans="1:15">
      <c r="A3" s="334" t="s">
        <v>2</v>
      </c>
      <c r="B3" s="334"/>
      <c r="C3" s="334"/>
      <c r="D3" s="334"/>
      <c r="E3" s="334"/>
      <c r="F3" s="334"/>
      <c r="G3" s="334"/>
      <c r="H3" s="334"/>
      <c r="I3" s="334"/>
      <c r="J3" s="334"/>
      <c r="K3" s="335" t="s">
        <v>14</v>
      </c>
      <c r="L3" s="335"/>
    </row>
    <row r="4" spans="1:15" ht="43.2">
      <c r="A4" s="336" t="s">
        <v>22</v>
      </c>
      <c r="B4" s="336" t="s">
        <v>8</v>
      </c>
      <c r="C4" s="178" t="s">
        <v>16</v>
      </c>
      <c r="D4" s="178" t="s">
        <v>10</v>
      </c>
      <c r="E4" s="178" t="s">
        <v>11</v>
      </c>
      <c r="F4" s="178" t="s">
        <v>6</v>
      </c>
      <c r="G4" s="336" t="s">
        <v>9</v>
      </c>
      <c r="H4" s="336"/>
      <c r="I4" s="339" t="s">
        <v>13</v>
      </c>
      <c r="J4" s="178" t="s">
        <v>12</v>
      </c>
      <c r="K4" s="178" t="s">
        <v>3</v>
      </c>
      <c r="L4" s="178" t="s">
        <v>4</v>
      </c>
    </row>
    <row r="5" spans="1:15" ht="43.2">
      <c r="A5" s="337"/>
      <c r="B5" s="337"/>
      <c r="C5" s="179" t="s">
        <v>0</v>
      </c>
      <c r="D5" s="179" t="s">
        <v>5</v>
      </c>
      <c r="E5" s="179" t="s">
        <v>1</v>
      </c>
      <c r="F5" s="179" t="s">
        <v>7</v>
      </c>
      <c r="G5" s="25" t="s">
        <v>18</v>
      </c>
      <c r="H5" s="25" t="s">
        <v>19</v>
      </c>
      <c r="I5" s="340"/>
      <c r="J5" s="182" t="s">
        <v>15</v>
      </c>
      <c r="K5" s="179" t="s">
        <v>21</v>
      </c>
      <c r="L5" s="179" t="s">
        <v>20</v>
      </c>
    </row>
    <row r="6" spans="1:15" ht="15" customHeight="1">
      <c r="A6" s="67">
        <v>1</v>
      </c>
      <c r="B6" s="112">
        <v>44562</v>
      </c>
      <c r="C6" s="67" t="s">
        <v>165</v>
      </c>
      <c r="D6" s="67">
        <v>1</v>
      </c>
      <c r="E6" s="67" t="s">
        <v>151</v>
      </c>
      <c r="F6" s="67" t="s">
        <v>24</v>
      </c>
      <c r="G6" s="78">
        <v>52.321275</v>
      </c>
      <c r="H6" s="78">
        <v>15.028981</v>
      </c>
      <c r="I6" s="67" t="s">
        <v>27</v>
      </c>
      <c r="J6" s="67" t="s">
        <v>28</v>
      </c>
      <c r="K6" s="2"/>
      <c r="L6" s="2"/>
    </row>
    <row r="7" spans="1:15">
      <c r="A7" s="67">
        <v>2</v>
      </c>
      <c r="B7" s="112">
        <v>44563</v>
      </c>
      <c r="C7" s="67" t="s">
        <v>165</v>
      </c>
      <c r="D7" s="67">
        <v>1</v>
      </c>
      <c r="E7" s="67" t="s">
        <v>152</v>
      </c>
      <c r="F7" s="67" t="s">
        <v>30</v>
      </c>
      <c r="G7" s="78">
        <v>52.255229999999997</v>
      </c>
      <c r="H7" s="78">
        <v>15.576689999999999</v>
      </c>
      <c r="I7" s="67" t="s">
        <v>71</v>
      </c>
      <c r="J7" s="67" t="s">
        <v>28</v>
      </c>
      <c r="K7" s="2"/>
      <c r="L7" s="2"/>
    </row>
    <row r="8" spans="1:15">
      <c r="A8" s="67">
        <v>3</v>
      </c>
      <c r="B8" s="112">
        <v>44564</v>
      </c>
      <c r="C8" s="67" t="s">
        <v>165</v>
      </c>
      <c r="D8" s="67">
        <v>1</v>
      </c>
      <c r="E8" s="67" t="s">
        <v>153</v>
      </c>
      <c r="F8" s="67" t="s">
        <v>24</v>
      </c>
      <c r="G8" s="78">
        <v>52.324657000000002</v>
      </c>
      <c r="H8" s="78">
        <v>15.020996</v>
      </c>
      <c r="I8" s="67" t="s">
        <v>27</v>
      </c>
      <c r="J8" s="67" t="s">
        <v>28</v>
      </c>
      <c r="K8" s="2"/>
      <c r="L8" s="2"/>
    </row>
    <row r="9" spans="1:15">
      <c r="A9" s="67">
        <v>4</v>
      </c>
      <c r="B9" s="112">
        <v>44570</v>
      </c>
      <c r="C9" s="67" t="s">
        <v>165</v>
      </c>
      <c r="D9" s="67">
        <v>1</v>
      </c>
      <c r="E9" s="67" t="s">
        <v>154</v>
      </c>
      <c r="F9" s="67" t="s">
        <v>24</v>
      </c>
      <c r="G9" s="78">
        <v>52.255890000000001</v>
      </c>
      <c r="H9" s="78">
        <v>15.43235</v>
      </c>
      <c r="I9" s="67" t="s">
        <v>71</v>
      </c>
      <c r="J9" s="67" t="s">
        <v>28</v>
      </c>
      <c r="K9" s="2"/>
      <c r="L9" s="2"/>
    </row>
    <row r="10" spans="1:15">
      <c r="A10" s="67">
        <v>5</v>
      </c>
      <c r="B10" s="77">
        <v>44592</v>
      </c>
      <c r="C10" s="67" t="s">
        <v>165</v>
      </c>
      <c r="D10" s="67">
        <v>1</v>
      </c>
      <c r="E10" s="67" t="s">
        <v>155</v>
      </c>
      <c r="F10" s="67" t="s">
        <v>30</v>
      </c>
      <c r="G10" s="78">
        <v>52.323540000000001</v>
      </c>
      <c r="H10" s="78">
        <v>14.92475</v>
      </c>
      <c r="I10" s="67" t="s">
        <v>27</v>
      </c>
      <c r="J10" s="67" t="s">
        <v>28</v>
      </c>
      <c r="K10" s="2"/>
      <c r="L10" s="2"/>
    </row>
    <row r="11" spans="1:15">
      <c r="A11" s="67">
        <v>6</v>
      </c>
      <c r="B11" s="112">
        <v>44606</v>
      </c>
      <c r="C11" s="67" t="s">
        <v>165</v>
      </c>
      <c r="D11" s="67">
        <v>1</v>
      </c>
      <c r="E11" s="67" t="s">
        <v>156</v>
      </c>
      <c r="F11" s="67" t="s">
        <v>24</v>
      </c>
      <c r="G11" s="78">
        <v>52.315885000000002</v>
      </c>
      <c r="H11" s="78">
        <v>15.053652</v>
      </c>
      <c r="I11" s="67" t="s">
        <v>27</v>
      </c>
      <c r="J11" s="67" t="s">
        <v>28</v>
      </c>
      <c r="K11" s="2"/>
      <c r="L11" s="2"/>
    </row>
    <row r="12" spans="1:15">
      <c r="A12" s="67">
        <v>7</v>
      </c>
      <c r="B12" s="112">
        <v>44624</v>
      </c>
      <c r="C12" s="67" t="s">
        <v>165</v>
      </c>
      <c r="D12" s="67">
        <v>1</v>
      </c>
      <c r="E12" s="67" t="s">
        <v>157</v>
      </c>
      <c r="F12" s="67" t="s">
        <v>30</v>
      </c>
      <c r="G12" s="78">
        <v>52.368499999999997</v>
      </c>
      <c r="H12" s="78">
        <v>15.86543</v>
      </c>
      <c r="I12" s="67" t="s">
        <v>27</v>
      </c>
      <c r="J12" s="67" t="s">
        <v>28</v>
      </c>
      <c r="K12" s="2"/>
      <c r="L12" s="2"/>
    </row>
    <row r="13" spans="1:15">
      <c r="A13" s="67">
        <v>8</v>
      </c>
      <c r="B13" s="112">
        <v>44634</v>
      </c>
      <c r="C13" s="67" t="s">
        <v>165</v>
      </c>
      <c r="D13" s="67">
        <v>1</v>
      </c>
      <c r="E13" s="67" t="s">
        <v>158</v>
      </c>
      <c r="F13" s="67" t="s">
        <v>24</v>
      </c>
      <c r="G13" s="78">
        <v>52.261989999999997</v>
      </c>
      <c r="H13" s="78">
        <v>15.52657</v>
      </c>
      <c r="I13" s="67" t="s">
        <v>27</v>
      </c>
      <c r="J13" s="67" t="s">
        <v>28</v>
      </c>
      <c r="K13" s="2"/>
      <c r="L13" s="2"/>
    </row>
    <row r="14" spans="1:15">
      <c r="A14" s="67">
        <v>9</v>
      </c>
      <c r="B14" s="77">
        <v>44648</v>
      </c>
      <c r="C14" s="67" t="s">
        <v>165</v>
      </c>
      <c r="D14" s="67">
        <v>1</v>
      </c>
      <c r="E14" s="67" t="s">
        <v>159</v>
      </c>
      <c r="F14" s="67" t="s">
        <v>30</v>
      </c>
      <c r="G14" s="78">
        <v>52.252960000000002</v>
      </c>
      <c r="H14" s="78">
        <v>15.55729</v>
      </c>
      <c r="I14" s="67" t="s">
        <v>160</v>
      </c>
      <c r="J14" s="67" t="s">
        <v>28</v>
      </c>
      <c r="K14" s="2"/>
      <c r="L14" s="2"/>
    </row>
    <row r="15" spans="1:15">
      <c r="A15" s="67">
        <v>10</v>
      </c>
      <c r="B15" s="77">
        <v>44648</v>
      </c>
      <c r="C15" s="67" t="s">
        <v>165</v>
      </c>
      <c r="D15" s="67">
        <v>1</v>
      </c>
      <c r="E15" s="67" t="s">
        <v>161</v>
      </c>
      <c r="F15" s="67" t="s">
        <v>30</v>
      </c>
      <c r="G15" s="78">
        <v>52.258760000000002</v>
      </c>
      <c r="H15" s="78">
        <v>15.4048</v>
      </c>
      <c r="I15" s="67" t="s">
        <v>162</v>
      </c>
      <c r="J15" s="67" t="s">
        <v>28</v>
      </c>
      <c r="K15" s="2"/>
      <c r="L15" s="2"/>
      <c r="M15" s="18"/>
    </row>
    <row r="16" spans="1:15">
      <c r="A16" s="67">
        <v>11</v>
      </c>
      <c r="B16" s="112">
        <v>44655</v>
      </c>
      <c r="C16" s="67" t="s">
        <v>165</v>
      </c>
      <c r="D16" s="67">
        <v>1</v>
      </c>
      <c r="E16" s="67" t="s">
        <v>296</v>
      </c>
      <c r="F16" s="67" t="s">
        <v>30</v>
      </c>
      <c r="G16" s="78">
        <v>52.300559999999997</v>
      </c>
      <c r="H16" s="78">
        <v>15.298579999999999</v>
      </c>
      <c r="I16" s="67" t="s">
        <v>27</v>
      </c>
      <c r="J16" s="67" t="s">
        <v>28</v>
      </c>
      <c r="K16" s="2"/>
      <c r="L16" s="2"/>
    </row>
    <row r="17" spans="1:13">
      <c r="A17" s="67">
        <v>12</v>
      </c>
      <c r="B17" s="112">
        <v>44663</v>
      </c>
      <c r="C17" s="67" t="s">
        <v>165</v>
      </c>
      <c r="D17" s="67">
        <v>1</v>
      </c>
      <c r="E17" s="67" t="s">
        <v>297</v>
      </c>
      <c r="F17" s="67" t="s">
        <v>30</v>
      </c>
      <c r="G17" s="78">
        <v>52.256120000000003</v>
      </c>
      <c r="H17" s="78">
        <v>15.430020000000001</v>
      </c>
      <c r="I17" s="67" t="s">
        <v>27</v>
      </c>
      <c r="J17" s="67" t="s">
        <v>28</v>
      </c>
      <c r="K17" s="2"/>
      <c r="L17" s="2"/>
    </row>
    <row r="18" spans="1:13">
      <c r="A18" s="67">
        <v>13</v>
      </c>
      <c r="B18" s="77">
        <v>44673</v>
      </c>
      <c r="C18" s="67" t="s">
        <v>165</v>
      </c>
      <c r="D18" s="67">
        <v>1</v>
      </c>
      <c r="E18" s="67" t="s">
        <v>298</v>
      </c>
      <c r="F18" s="67" t="s">
        <v>30</v>
      </c>
      <c r="G18" s="78">
        <v>52.256120000000003</v>
      </c>
      <c r="H18" s="78">
        <v>15.4002</v>
      </c>
      <c r="I18" s="67" t="s">
        <v>27</v>
      </c>
      <c r="J18" s="67" t="s">
        <v>28</v>
      </c>
      <c r="K18" s="2"/>
      <c r="L18" s="2"/>
    </row>
    <row r="19" spans="1:13">
      <c r="A19" s="67">
        <v>14</v>
      </c>
      <c r="B19" s="77">
        <v>44679</v>
      </c>
      <c r="C19" s="67" t="s">
        <v>165</v>
      </c>
      <c r="D19" s="67">
        <v>1</v>
      </c>
      <c r="E19" s="67" t="s">
        <v>299</v>
      </c>
      <c r="F19" s="67" t="s">
        <v>30</v>
      </c>
      <c r="G19" s="78">
        <v>52.356909999999999</v>
      </c>
      <c r="H19" s="78">
        <v>15</v>
      </c>
      <c r="I19" s="67" t="s">
        <v>27</v>
      </c>
      <c r="J19" s="67" t="s">
        <v>28</v>
      </c>
      <c r="K19" s="2"/>
      <c r="L19" s="2"/>
    </row>
    <row r="20" spans="1:13">
      <c r="A20" s="67">
        <v>15</v>
      </c>
      <c r="B20" s="112">
        <v>44690</v>
      </c>
      <c r="C20" s="67" t="s">
        <v>165</v>
      </c>
      <c r="D20" s="67">
        <v>1</v>
      </c>
      <c r="E20" s="67" t="s">
        <v>300</v>
      </c>
      <c r="F20" s="67" t="s">
        <v>24</v>
      </c>
      <c r="G20" s="78">
        <v>52.356909999999999</v>
      </c>
      <c r="H20" s="78">
        <v>15.83709</v>
      </c>
      <c r="I20" s="67" t="s">
        <v>71</v>
      </c>
      <c r="J20" s="67" t="s">
        <v>28</v>
      </c>
      <c r="K20" s="2"/>
      <c r="L20" s="2"/>
      <c r="M20" s="18"/>
    </row>
    <row r="21" spans="1:13">
      <c r="A21" s="67">
        <v>16</v>
      </c>
      <c r="B21" s="112">
        <v>44698</v>
      </c>
      <c r="C21" s="67" t="s">
        <v>165</v>
      </c>
      <c r="D21" s="67">
        <v>1</v>
      </c>
      <c r="E21" s="67" t="s">
        <v>433</v>
      </c>
      <c r="F21" s="67" t="s">
        <v>24</v>
      </c>
      <c r="G21" s="78">
        <v>52.297533000000001</v>
      </c>
      <c r="H21" s="78">
        <v>15.275083</v>
      </c>
      <c r="I21" s="67" t="s">
        <v>27</v>
      </c>
      <c r="J21" s="67" t="s">
        <v>434</v>
      </c>
      <c r="K21" s="2" t="s">
        <v>169</v>
      </c>
      <c r="L21" s="2"/>
    </row>
    <row r="22" spans="1:13">
      <c r="A22" s="67">
        <v>17</v>
      </c>
      <c r="B22" s="112">
        <v>44698</v>
      </c>
      <c r="C22" s="67" t="s">
        <v>165</v>
      </c>
      <c r="D22" s="67">
        <v>1</v>
      </c>
      <c r="E22" s="67" t="s">
        <v>435</v>
      </c>
      <c r="F22" s="67" t="s">
        <v>30</v>
      </c>
      <c r="G22" s="78">
        <v>52.300669999999997</v>
      </c>
      <c r="H22" s="78">
        <v>15.655666</v>
      </c>
      <c r="I22" s="67" t="s">
        <v>95</v>
      </c>
      <c r="J22" s="67" t="s">
        <v>434</v>
      </c>
      <c r="K22" s="2" t="s">
        <v>436</v>
      </c>
      <c r="L22" s="2"/>
    </row>
    <row r="23" spans="1:13">
      <c r="A23" s="67">
        <v>18</v>
      </c>
      <c r="B23" s="112">
        <v>44702</v>
      </c>
      <c r="C23" s="67" t="s">
        <v>165</v>
      </c>
      <c r="D23" s="67">
        <v>1</v>
      </c>
      <c r="E23" s="67" t="s">
        <v>437</v>
      </c>
      <c r="F23" s="67" t="s">
        <v>24</v>
      </c>
      <c r="G23" s="78">
        <v>52.299962999999998</v>
      </c>
      <c r="H23" s="78">
        <v>15.654752</v>
      </c>
      <c r="I23" s="67" t="s">
        <v>330</v>
      </c>
      <c r="J23" s="67" t="s">
        <v>434</v>
      </c>
      <c r="K23" s="2" t="s">
        <v>167</v>
      </c>
      <c r="L23" s="2"/>
    </row>
    <row r="24" spans="1:13">
      <c r="A24" s="67">
        <v>19</v>
      </c>
      <c r="B24" s="112">
        <v>44705</v>
      </c>
      <c r="C24" s="67" t="s">
        <v>165</v>
      </c>
      <c r="D24" s="67">
        <v>1</v>
      </c>
      <c r="E24" s="67" t="s">
        <v>438</v>
      </c>
      <c r="F24" s="67" t="s">
        <v>24</v>
      </c>
      <c r="G24" s="78">
        <v>52.261743000000003</v>
      </c>
      <c r="H24" s="78">
        <v>15.523618000000001</v>
      </c>
      <c r="I24" s="67" t="s">
        <v>80</v>
      </c>
      <c r="J24" s="67" t="s">
        <v>434</v>
      </c>
      <c r="K24" s="2" t="s">
        <v>167</v>
      </c>
      <c r="L24" s="2"/>
    </row>
    <row r="25" spans="1:13">
      <c r="A25" s="67">
        <v>20</v>
      </c>
      <c r="B25" s="112">
        <v>44706</v>
      </c>
      <c r="C25" s="67" t="s">
        <v>165</v>
      </c>
      <c r="D25" s="67">
        <v>1</v>
      </c>
      <c r="E25" s="67" t="s">
        <v>439</v>
      </c>
      <c r="F25" s="67" t="s">
        <v>24</v>
      </c>
      <c r="G25" s="78">
        <v>52.304198</v>
      </c>
      <c r="H25" s="78">
        <v>15.20933</v>
      </c>
      <c r="I25" s="67" t="s">
        <v>95</v>
      </c>
      <c r="J25" s="67" t="s">
        <v>434</v>
      </c>
      <c r="K25" s="2" t="s">
        <v>169</v>
      </c>
      <c r="L25" s="2"/>
    </row>
    <row r="26" spans="1:13">
      <c r="A26" s="67">
        <v>21</v>
      </c>
      <c r="B26" s="112">
        <v>44711</v>
      </c>
      <c r="C26" s="67" t="s">
        <v>165</v>
      </c>
      <c r="D26" s="67">
        <v>1</v>
      </c>
      <c r="E26" s="67" t="s">
        <v>441</v>
      </c>
      <c r="F26" s="67" t="s">
        <v>30</v>
      </c>
      <c r="G26" s="78">
        <v>52.298262000000001</v>
      </c>
      <c r="H26" s="78">
        <v>15.307917</v>
      </c>
      <c r="I26" s="67" t="s">
        <v>80</v>
      </c>
      <c r="J26" s="67" t="s">
        <v>442</v>
      </c>
      <c r="K26" s="2" t="s">
        <v>443</v>
      </c>
      <c r="L26" s="2"/>
    </row>
    <row r="27" spans="1:13">
      <c r="A27" s="67">
        <v>22</v>
      </c>
      <c r="B27" s="112">
        <v>44712</v>
      </c>
      <c r="C27" s="67" t="s">
        <v>165</v>
      </c>
      <c r="D27" s="67">
        <v>1</v>
      </c>
      <c r="E27" s="67" t="s">
        <v>444</v>
      </c>
      <c r="F27" s="67" t="s">
        <v>30</v>
      </c>
      <c r="G27" s="78">
        <v>52.309541000000003</v>
      </c>
      <c r="H27" s="78">
        <v>15.113523000000001</v>
      </c>
      <c r="I27" s="67" t="s">
        <v>343</v>
      </c>
      <c r="J27" s="67" t="s">
        <v>434</v>
      </c>
      <c r="K27" s="2" t="s">
        <v>167</v>
      </c>
      <c r="L27" s="2"/>
    </row>
    <row r="28" spans="1:13">
      <c r="A28" s="67">
        <v>23</v>
      </c>
      <c r="B28" s="112">
        <v>44712</v>
      </c>
      <c r="C28" s="67" t="s">
        <v>165</v>
      </c>
      <c r="D28" s="67">
        <v>1</v>
      </c>
      <c r="E28" s="67" t="s">
        <v>445</v>
      </c>
      <c r="F28" s="67" t="s">
        <v>24</v>
      </c>
      <c r="G28" s="78">
        <v>52.304051999999999</v>
      </c>
      <c r="H28" s="78">
        <v>15.223447</v>
      </c>
      <c r="I28" s="67" t="s">
        <v>80</v>
      </c>
      <c r="J28" s="67" t="s">
        <v>434</v>
      </c>
      <c r="K28" s="2" t="s">
        <v>169</v>
      </c>
      <c r="L28" s="2"/>
    </row>
    <row r="29" spans="1:13">
      <c r="A29" s="67">
        <v>24</v>
      </c>
      <c r="B29" s="112">
        <v>44719</v>
      </c>
      <c r="C29" s="67" t="s">
        <v>165</v>
      </c>
      <c r="D29" s="67">
        <v>1</v>
      </c>
      <c r="E29" s="67" t="s">
        <v>446</v>
      </c>
      <c r="F29" s="67" t="s">
        <v>24</v>
      </c>
      <c r="G29" s="78">
        <v>52.264798999999996</v>
      </c>
      <c r="H29" s="78">
        <v>15.597365</v>
      </c>
      <c r="I29" s="67" t="s">
        <v>80</v>
      </c>
      <c r="J29" s="67" t="s">
        <v>434</v>
      </c>
      <c r="K29" s="2" t="s">
        <v>167</v>
      </c>
      <c r="L29" s="2"/>
    </row>
    <row r="30" spans="1:13">
      <c r="A30" s="67">
        <v>25</v>
      </c>
      <c r="B30" s="112">
        <v>44719</v>
      </c>
      <c r="C30" s="67" t="s">
        <v>165</v>
      </c>
      <c r="D30" s="67">
        <v>1</v>
      </c>
      <c r="E30" s="67" t="s">
        <v>447</v>
      </c>
      <c r="F30" s="67" t="s">
        <v>30</v>
      </c>
      <c r="G30" s="78">
        <v>52.269376000000001</v>
      </c>
      <c r="H30" s="78">
        <v>15.605560000000001</v>
      </c>
      <c r="I30" s="67" t="s">
        <v>32</v>
      </c>
      <c r="J30" s="67" t="s">
        <v>434</v>
      </c>
      <c r="K30" s="2" t="s">
        <v>167</v>
      </c>
      <c r="L30" s="2"/>
    </row>
    <row r="31" spans="1:13">
      <c r="A31" s="67">
        <v>26</v>
      </c>
      <c r="B31" s="112">
        <v>44723</v>
      </c>
      <c r="C31" s="67" t="s">
        <v>165</v>
      </c>
      <c r="D31" s="67">
        <v>1</v>
      </c>
      <c r="E31" s="67" t="s">
        <v>448</v>
      </c>
      <c r="F31" s="67" t="s">
        <v>449</v>
      </c>
      <c r="G31" s="78">
        <v>52.352443000000001</v>
      </c>
      <c r="H31" s="78">
        <v>15.819015</v>
      </c>
      <c r="I31" s="67" t="s">
        <v>71</v>
      </c>
      <c r="J31" s="67" t="s">
        <v>434</v>
      </c>
      <c r="K31" s="2" t="s">
        <v>169</v>
      </c>
      <c r="L31" s="2"/>
    </row>
    <row r="32" spans="1:13">
      <c r="A32" s="67">
        <v>27</v>
      </c>
      <c r="B32" s="112">
        <v>44726</v>
      </c>
      <c r="C32" s="67" t="s">
        <v>165</v>
      </c>
      <c r="D32" s="67">
        <v>1</v>
      </c>
      <c r="E32" s="67" t="s">
        <v>450</v>
      </c>
      <c r="F32" s="67" t="s">
        <v>30</v>
      </c>
      <c r="G32" s="78">
        <v>52.340482000000002</v>
      </c>
      <c r="H32" s="78">
        <v>15.743612000000001</v>
      </c>
      <c r="I32" s="67" t="s">
        <v>80</v>
      </c>
      <c r="J32" s="67" t="s">
        <v>434</v>
      </c>
      <c r="K32" s="2" t="s">
        <v>169</v>
      </c>
      <c r="L32" s="2"/>
    </row>
    <row r="33" spans="1:13">
      <c r="A33" s="67">
        <v>28</v>
      </c>
      <c r="B33" s="112">
        <v>44726</v>
      </c>
      <c r="C33" s="67" t="s">
        <v>165</v>
      </c>
      <c r="D33" s="67">
        <v>1</v>
      </c>
      <c r="E33" s="67" t="s">
        <v>451</v>
      </c>
      <c r="F33" s="67" t="s">
        <v>30</v>
      </c>
      <c r="G33" s="78">
        <v>52.307139999999997</v>
      </c>
      <c r="H33" s="78">
        <v>15.184255</v>
      </c>
      <c r="I33" s="67" t="s">
        <v>32</v>
      </c>
      <c r="J33" s="67" t="s">
        <v>434</v>
      </c>
      <c r="K33" s="2" t="s">
        <v>167</v>
      </c>
      <c r="L33" s="2"/>
    </row>
    <row r="34" spans="1:13">
      <c r="A34" s="67">
        <v>29</v>
      </c>
      <c r="B34" s="112">
        <v>44730</v>
      </c>
      <c r="C34" s="67" t="s">
        <v>165</v>
      </c>
      <c r="D34" s="67">
        <v>1</v>
      </c>
      <c r="E34" s="67" t="s">
        <v>452</v>
      </c>
      <c r="F34" s="67" t="s">
        <v>24</v>
      </c>
      <c r="G34" s="78">
        <v>52.257545</v>
      </c>
      <c r="H34" s="78">
        <v>15.409181</v>
      </c>
      <c r="I34" s="67" t="s">
        <v>27</v>
      </c>
      <c r="J34" s="67" t="s">
        <v>434</v>
      </c>
      <c r="K34" s="2" t="s">
        <v>167</v>
      </c>
      <c r="L34" s="2"/>
    </row>
    <row r="35" spans="1:13">
      <c r="A35" s="67">
        <v>30</v>
      </c>
      <c r="B35" s="112">
        <v>44731</v>
      </c>
      <c r="C35" s="67" t="s">
        <v>165</v>
      </c>
      <c r="D35" s="67">
        <v>1</v>
      </c>
      <c r="E35" s="67" t="s">
        <v>453</v>
      </c>
      <c r="F35" s="67" t="s">
        <v>30</v>
      </c>
      <c r="G35" s="78">
        <v>52.265653</v>
      </c>
      <c r="H35" s="78">
        <v>15.598229</v>
      </c>
      <c r="I35" s="67" t="s">
        <v>32</v>
      </c>
      <c r="J35" s="67" t="s">
        <v>434</v>
      </c>
      <c r="K35" s="2" t="s">
        <v>167</v>
      </c>
      <c r="L35" s="2"/>
    </row>
    <row r="36" spans="1:13">
      <c r="A36" s="67">
        <v>31</v>
      </c>
      <c r="B36" s="112">
        <v>44733</v>
      </c>
      <c r="C36" s="67" t="s">
        <v>165</v>
      </c>
      <c r="D36" s="67">
        <v>1</v>
      </c>
      <c r="E36" s="67" t="s">
        <v>454</v>
      </c>
      <c r="F36" s="67" t="s">
        <v>24</v>
      </c>
      <c r="G36" s="78">
        <v>52.269182999999998</v>
      </c>
      <c r="H36" s="78">
        <v>15.386554</v>
      </c>
      <c r="I36" s="67" t="s">
        <v>80</v>
      </c>
      <c r="J36" s="67" t="s">
        <v>434</v>
      </c>
      <c r="K36" s="2" t="s">
        <v>169</v>
      </c>
      <c r="L36" s="2"/>
    </row>
    <row r="37" spans="1:13">
      <c r="A37" s="67">
        <v>32</v>
      </c>
      <c r="B37" s="112">
        <v>44736</v>
      </c>
      <c r="C37" s="67" t="s">
        <v>165</v>
      </c>
      <c r="D37" s="67">
        <v>1</v>
      </c>
      <c r="E37" s="67" t="s">
        <v>455</v>
      </c>
      <c r="F37" s="67" t="s">
        <v>24</v>
      </c>
      <c r="G37" s="78">
        <v>52.310243</v>
      </c>
      <c r="H37" s="78">
        <v>15.110863999999999</v>
      </c>
      <c r="I37" s="67" t="s">
        <v>25</v>
      </c>
      <c r="J37" s="67" t="s">
        <v>434</v>
      </c>
      <c r="K37" s="2" t="s">
        <v>167</v>
      </c>
      <c r="L37" s="2"/>
    </row>
    <row r="38" spans="1:13">
      <c r="A38" s="67">
        <v>33</v>
      </c>
      <c r="B38" s="112">
        <v>44736</v>
      </c>
      <c r="C38" s="67" t="s">
        <v>165</v>
      </c>
      <c r="D38" s="67">
        <v>1</v>
      </c>
      <c r="E38" s="67" t="s">
        <v>456</v>
      </c>
      <c r="F38" s="67" t="s">
        <v>30</v>
      </c>
      <c r="G38" s="78">
        <v>52.264699999999998</v>
      </c>
      <c r="H38" s="78">
        <v>15.534107000000001</v>
      </c>
      <c r="I38" s="67" t="s">
        <v>41</v>
      </c>
      <c r="J38" s="67" t="s">
        <v>434</v>
      </c>
      <c r="K38" s="2" t="s">
        <v>167</v>
      </c>
      <c r="L38" s="2"/>
      <c r="M38" s="18"/>
    </row>
    <row r="39" spans="1:13">
      <c r="A39" s="67">
        <v>34</v>
      </c>
      <c r="B39" s="112">
        <v>44693</v>
      </c>
      <c r="C39" s="67" t="s">
        <v>500</v>
      </c>
      <c r="D39" s="67">
        <v>1</v>
      </c>
      <c r="E39" s="67" t="s">
        <v>493</v>
      </c>
      <c r="F39" s="67" t="s">
        <v>30</v>
      </c>
      <c r="G39" s="78">
        <v>52.328904999999999</v>
      </c>
      <c r="H39" s="78">
        <v>14.897957999999999</v>
      </c>
      <c r="I39" s="67" t="s">
        <v>27</v>
      </c>
      <c r="J39" s="67" t="s">
        <v>434</v>
      </c>
      <c r="K39" s="2" t="s">
        <v>169</v>
      </c>
      <c r="L39" s="298"/>
    </row>
    <row r="40" spans="1:13">
      <c r="A40" s="67">
        <v>35</v>
      </c>
      <c r="B40" s="112">
        <v>44722</v>
      </c>
      <c r="C40" s="67" t="s">
        <v>500</v>
      </c>
      <c r="D40" s="67">
        <v>1</v>
      </c>
      <c r="E40" s="67" t="s">
        <v>494</v>
      </c>
      <c r="F40" s="67" t="s">
        <v>30</v>
      </c>
      <c r="G40" s="78">
        <v>52.323728000000003</v>
      </c>
      <c r="H40" s="78">
        <v>14.920187</v>
      </c>
      <c r="I40" s="67" t="s">
        <v>36</v>
      </c>
      <c r="J40" s="67" t="s">
        <v>434</v>
      </c>
      <c r="K40" s="2" t="s">
        <v>167</v>
      </c>
      <c r="L40" s="298"/>
    </row>
    <row r="41" spans="1:13">
      <c r="A41" s="67">
        <v>36</v>
      </c>
      <c r="B41" s="112">
        <v>44723</v>
      </c>
      <c r="C41" s="67" t="s">
        <v>500</v>
      </c>
      <c r="D41" s="67">
        <v>1</v>
      </c>
      <c r="E41" s="67" t="s">
        <v>495</v>
      </c>
      <c r="F41" s="67" t="s">
        <v>24</v>
      </c>
      <c r="G41" s="78">
        <v>52.329138999999998</v>
      </c>
      <c r="H41" s="78">
        <v>14.897059</v>
      </c>
      <c r="I41" s="67" t="s">
        <v>32</v>
      </c>
      <c r="J41" s="67" t="s">
        <v>434</v>
      </c>
      <c r="K41" s="2" t="s">
        <v>169</v>
      </c>
      <c r="L41" s="298"/>
    </row>
    <row r="42" spans="1:13">
      <c r="A42" s="67">
        <v>37</v>
      </c>
      <c r="B42" s="112">
        <v>44723</v>
      </c>
      <c r="C42" s="67" t="s">
        <v>500</v>
      </c>
      <c r="D42" s="67">
        <v>1</v>
      </c>
      <c r="E42" s="67" t="s">
        <v>496</v>
      </c>
      <c r="F42" s="67" t="s">
        <v>30</v>
      </c>
      <c r="G42" s="78">
        <v>52.329138999999998</v>
      </c>
      <c r="H42" s="78">
        <v>14.897059</v>
      </c>
      <c r="I42" s="67" t="s">
        <v>32</v>
      </c>
      <c r="J42" s="67" t="s">
        <v>434</v>
      </c>
      <c r="K42" s="2" t="s">
        <v>169</v>
      </c>
      <c r="L42" s="298"/>
    </row>
    <row r="43" spans="1:13">
      <c r="A43" s="67">
        <v>38</v>
      </c>
      <c r="B43" s="112">
        <v>44729</v>
      </c>
      <c r="C43" s="67" t="s">
        <v>500</v>
      </c>
      <c r="D43" s="67">
        <v>1</v>
      </c>
      <c r="E43" s="67" t="s">
        <v>497</v>
      </c>
      <c r="F43" s="67" t="s">
        <v>24</v>
      </c>
      <c r="G43" s="78">
        <v>52.258614000000001</v>
      </c>
      <c r="H43" s="78">
        <v>15.588241</v>
      </c>
      <c r="I43" s="67" t="s">
        <v>25</v>
      </c>
      <c r="J43" s="67" t="s">
        <v>434</v>
      </c>
      <c r="K43" s="2" t="s">
        <v>167</v>
      </c>
      <c r="L43" s="298"/>
    </row>
    <row r="44" spans="1:13">
      <c r="A44" s="67">
        <v>39</v>
      </c>
      <c r="B44" s="112">
        <v>44729</v>
      </c>
      <c r="C44" s="67" t="s">
        <v>500</v>
      </c>
      <c r="D44" s="67">
        <v>1</v>
      </c>
      <c r="E44" s="67" t="s">
        <v>498</v>
      </c>
      <c r="F44" s="67" t="s">
        <v>24</v>
      </c>
      <c r="G44" s="78">
        <v>52.330410999999998</v>
      </c>
      <c r="H44" s="78">
        <v>15.716143000000001</v>
      </c>
      <c r="I44" s="67" t="s">
        <v>80</v>
      </c>
      <c r="J44" s="67" t="s">
        <v>434</v>
      </c>
      <c r="K44" s="2" t="s">
        <v>167</v>
      </c>
      <c r="L44" s="298"/>
    </row>
    <row r="45" spans="1:13">
      <c r="A45" s="67">
        <v>40</v>
      </c>
      <c r="B45" s="112">
        <v>44735</v>
      </c>
      <c r="C45" s="67" t="s">
        <v>500</v>
      </c>
      <c r="D45" s="67">
        <v>1</v>
      </c>
      <c r="E45" s="67" t="s">
        <v>499</v>
      </c>
      <c r="F45" s="67" t="s">
        <v>30</v>
      </c>
      <c r="G45" s="78">
        <v>52.314762999999999</v>
      </c>
      <c r="H45" s="78">
        <v>15.055923999999999</v>
      </c>
      <c r="I45" s="67" t="s">
        <v>32</v>
      </c>
      <c r="J45" s="67" t="s">
        <v>434</v>
      </c>
      <c r="K45" s="2" t="s">
        <v>457</v>
      </c>
      <c r="L45" s="298"/>
      <c r="M45" s="18"/>
    </row>
    <row r="46" spans="1:13">
      <c r="A46" s="67">
        <v>41</v>
      </c>
      <c r="B46" s="77">
        <v>44744</v>
      </c>
      <c r="C46" s="67" t="s">
        <v>165</v>
      </c>
      <c r="D46" s="67">
        <v>1</v>
      </c>
      <c r="E46" s="67" t="s">
        <v>1490</v>
      </c>
      <c r="F46" s="67" t="s">
        <v>30</v>
      </c>
      <c r="G46" s="78">
        <v>52.354858</v>
      </c>
      <c r="H46" s="78">
        <v>15.828338</v>
      </c>
      <c r="I46" s="67" t="s">
        <v>32</v>
      </c>
      <c r="J46" s="67" t="s">
        <v>434</v>
      </c>
      <c r="K46" s="2" t="s">
        <v>457</v>
      </c>
      <c r="L46" s="298"/>
      <c r="M46" s="18"/>
    </row>
    <row r="47" spans="1:13">
      <c r="A47" s="67">
        <v>42</v>
      </c>
      <c r="B47" s="112">
        <v>44746</v>
      </c>
      <c r="C47" s="67" t="s">
        <v>500</v>
      </c>
      <c r="D47" s="67">
        <v>1</v>
      </c>
      <c r="E47" s="67" t="s">
        <v>1491</v>
      </c>
      <c r="F47" s="67" t="s">
        <v>30</v>
      </c>
      <c r="G47" s="78">
        <v>52.307293000000001</v>
      </c>
      <c r="H47" s="78">
        <v>15.18323</v>
      </c>
      <c r="I47" s="67" t="s">
        <v>80</v>
      </c>
      <c r="J47" s="67" t="s">
        <v>434</v>
      </c>
      <c r="K47" s="2" t="s">
        <v>167</v>
      </c>
      <c r="L47" s="298"/>
      <c r="M47" s="18"/>
    </row>
    <row r="48" spans="1:13">
      <c r="A48" s="67">
        <v>43</v>
      </c>
      <c r="B48" s="299">
        <v>44746</v>
      </c>
      <c r="C48" s="67" t="s">
        <v>500</v>
      </c>
      <c r="D48" s="68">
        <v>1</v>
      </c>
      <c r="E48" s="68" t="s">
        <v>1492</v>
      </c>
      <c r="F48" s="68" t="s">
        <v>24</v>
      </c>
      <c r="G48" s="78">
        <v>52.260736999999999</v>
      </c>
      <c r="H48" s="78">
        <v>15.514635999999999</v>
      </c>
      <c r="I48" s="67" t="s">
        <v>1706</v>
      </c>
      <c r="J48" s="67" t="s">
        <v>434</v>
      </c>
      <c r="K48" s="2" t="s">
        <v>167</v>
      </c>
      <c r="L48" s="298"/>
      <c r="M48" s="18"/>
    </row>
    <row r="49" spans="1:13">
      <c r="A49" s="67">
        <v>44</v>
      </c>
      <c r="B49" s="77">
        <v>44746</v>
      </c>
      <c r="C49" s="67" t="s">
        <v>500</v>
      </c>
      <c r="D49" s="67">
        <v>1</v>
      </c>
      <c r="E49" s="67" t="s">
        <v>1493</v>
      </c>
      <c r="F49" s="67" t="s">
        <v>24</v>
      </c>
      <c r="G49" s="78">
        <v>52.258941999999998</v>
      </c>
      <c r="H49" s="78">
        <v>15.503878</v>
      </c>
      <c r="I49" s="67" t="s">
        <v>25</v>
      </c>
      <c r="J49" s="67" t="s">
        <v>434</v>
      </c>
      <c r="K49" s="2" t="s">
        <v>167</v>
      </c>
      <c r="L49" s="298"/>
      <c r="M49" s="18"/>
    </row>
    <row r="50" spans="1:13">
      <c r="A50" s="67">
        <v>45</v>
      </c>
      <c r="B50" s="77">
        <v>44747</v>
      </c>
      <c r="C50" s="67" t="s">
        <v>500</v>
      </c>
      <c r="D50" s="67">
        <v>1</v>
      </c>
      <c r="E50" s="67" t="s">
        <v>1494</v>
      </c>
      <c r="F50" s="67" t="s">
        <v>30</v>
      </c>
      <c r="G50" s="78">
        <v>52.326582999999999</v>
      </c>
      <c r="H50" s="78">
        <v>14.993141</v>
      </c>
      <c r="I50" s="67" t="s">
        <v>32</v>
      </c>
      <c r="J50" s="67" t="s">
        <v>434</v>
      </c>
      <c r="K50" s="2" t="s">
        <v>167</v>
      </c>
      <c r="L50" s="298"/>
      <c r="M50" s="18"/>
    </row>
    <row r="51" spans="1:13">
      <c r="A51" s="67">
        <v>46</v>
      </c>
      <c r="B51" s="77">
        <v>44748</v>
      </c>
      <c r="C51" s="67" t="s">
        <v>165</v>
      </c>
      <c r="D51" s="67">
        <v>1</v>
      </c>
      <c r="E51" s="67" t="s">
        <v>1495</v>
      </c>
      <c r="F51" s="67" t="s">
        <v>30</v>
      </c>
      <c r="G51" s="78">
        <v>52.312426000000002</v>
      </c>
      <c r="H51" s="78">
        <v>15.665889999999999</v>
      </c>
      <c r="I51" s="67" t="s">
        <v>1707</v>
      </c>
      <c r="J51" s="67" t="s">
        <v>434</v>
      </c>
      <c r="K51" s="2" t="s">
        <v>167</v>
      </c>
      <c r="L51" s="298"/>
      <c r="M51" s="18"/>
    </row>
    <row r="52" spans="1:13" s="173" customFormat="1">
      <c r="A52" s="67">
        <v>47</v>
      </c>
      <c r="B52" s="77">
        <v>44749</v>
      </c>
      <c r="C52" s="67" t="s">
        <v>165</v>
      </c>
      <c r="D52" s="67">
        <v>1</v>
      </c>
      <c r="E52" s="67" t="s">
        <v>1496</v>
      </c>
      <c r="F52" s="67" t="s">
        <v>30</v>
      </c>
      <c r="G52" s="78">
        <v>52.269354</v>
      </c>
      <c r="H52" s="78">
        <v>15.386077</v>
      </c>
      <c r="I52" s="67" t="s">
        <v>25</v>
      </c>
      <c r="J52" s="67" t="s">
        <v>434</v>
      </c>
      <c r="K52" s="2" t="s">
        <v>169</v>
      </c>
      <c r="L52" s="2"/>
    </row>
    <row r="53" spans="1:13">
      <c r="A53" s="67">
        <v>48</v>
      </c>
      <c r="B53" s="77">
        <v>44750</v>
      </c>
      <c r="C53" s="67" t="s">
        <v>165</v>
      </c>
      <c r="D53" s="67">
        <v>1</v>
      </c>
      <c r="E53" s="67" t="s">
        <v>1497</v>
      </c>
      <c r="F53" s="67" t="s">
        <v>30</v>
      </c>
      <c r="G53" s="78">
        <v>52.257233999999997</v>
      </c>
      <c r="H53" s="78">
        <v>15.584614999999999</v>
      </c>
      <c r="I53" s="67" t="s">
        <v>160</v>
      </c>
      <c r="J53" s="67" t="s">
        <v>434</v>
      </c>
      <c r="K53" s="2" t="s">
        <v>167</v>
      </c>
      <c r="L53" s="2"/>
    </row>
    <row r="54" spans="1:13">
      <c r="A54" s="67">
        <v>49</v>
      </c>
      <c r="B54" s="77">
        <v>44758</v>
      </c>
      <c r="C54" s="67" t="s">
        <v>165</v>
      </c>
      <c r="D54" s="67">
        <v>1</v>
      </c>
      <c r="E54" s="67" t="s">
        <v>1498</v>
      </c>
      <c r="F54" s="67" t="s">
        <v>24</v>
      </c>
      <c r="G54" s="70">
        <v>52.295976000000003</v>
      </c>
      <c r="H54" s="70">
        <v>15.314427</v>
      </c>
      <c r="I54" s="67" t="s">
        <v>27</v>
      </c>
      <c r="J54" s="67" t="s">
        <v>434</v>
      </c>
      <c r="K54" s="2" t="s">
        <v>167</v>
      </c>
      <c r="L54" s="2"/>
    </row>
    <row r="55" spans="1:13">
      <c r="A55" s="67">
        <v>50</v>
      </c>
      <c r="B55" s="77">
        <v>44758</v>
      </c>
      <c r="C55" s="67" t="s">
        <v>165</v>
      </c>
      <c r="D55" s="67">
        <v>1</v>
      </c>
      <c r="E55" s="67" t="s">
        <v>1499</v>
      </c>
      <c r="F55" s="67" t="s">
        <v>30</v>
      </c>
      <c r="G55" s="78">
        <v>52.266399</v>
      </c>
      <c r="H55" s="78">
        <v>15.599316999999999</v>
      </c>
      <c r="I55" s="67" t="s">
        <v>25</v>
      </c>
      <c r="J55" s="67" t="s">
        <v>434</v>
      </c>
      <c r="K55" s="2" t="s">
        <v>167</v>
      </c>
      <c r="L55" s="2"/>
    </row>
    <row r="56" spans="1:13">
      <c r="A56" s="67">
        <v>51</v>
      </c>
      <c r="B56" s="112">
        <v>44761</v>
      </c>
      <c r="C56" s="67" t="s">
        <v>165</v>
      </c>
      <c r="D56" s="67">
        <v>1</v>
      </c>
      <c r="E56" s="67" t="s">
        <v>1500</v>
      </c>
      <c r="F56" s="67" t="s">
        <v>24</v>
      </c>
      <c r="G56" s="78">
        <v>52.305771999999997</v>
      </c>
      <c r="H56" s="78">
        <v>15.192515</v>
      </c>
      <c r="I56" s="67" t="s">
        <v>27</v>
      </c>
      <c r="J56" s="67" t="s">
        <v>434</v>
      </c>
      <c r="K56" s="2" t="s">
        <v>167</v>
      </c>
      <c r="L56" s="2"/>
    </row>
    <row r="57" spans="1:13">
      <c r="A57" s="67">
        <v>52</v>
      </c>
      <c r="B57" s="77">
        <v>44761</v>
      </c>
      <c r="C57" s="67" t="s">
        <v>165</v>
      </c>
      <c r="D57" s="67">
        <v>1</v>
      </c>
      <c r="E57" s="67" t="s">
        <v>1501</v>
      </c>
      <c r="F57" s="67" t="s">
        <v>659</v>
      </c>
      <c r="G57" s="78">
        <v>52.266800000000003</v>
      </c>
      <c r="H57" s="78">
        <v>15.600053000000001</v>
      </c>
      <c r="I57" s="67" t="s">
        <v>80</v>
      </c>
      <c r="J57" s="67" t="s">
        <v>434</v>
      </c>
      <c r="K57" s="2" t="s">
        <v>167</v>
      </c>
      <c r="L57" s="2"/>
    </row>
    <row r="58" spans="1:13">
      <c r="A58" s="67">
        <v>53</v>
      </c>
      <c r="B58" s="77">
        <v>44762</v>
      </c>
      <c r="C58" s="67" t="s">
        <v>165</v>
      </c>
      <c r="D58" s="67">
        <v>1</v>
      </c>
      <c r="E58" s="67" t="s">
        <v>1502</v>
      </c>
      <c r="F58" s="67" t="s">
        <v>30</v>
      </c>
      <c r="G58" s="78">
        <v>52.255493999999999</v>
      </c>
      <c r="H58" s="78">
        <v>15.473530999999999</v>
      </c>
      <c r="I58" s="67" t="s">
        <v>25</v>
      </c>
      <c r="J58" s="67" t="s">
        <v>434</v>
      </c>
      <c r="K58" s="2" t="s">
        <v>167</v>
      </c>
      <c r="L58" s="2"/>
    </row>
    <row r="59" spans="1:13">
      <c r="A59" s="67">
        <v>54</v>
      </c>
      <c r="B59" s="77">
        <v>44764</v>
      </c>
      <c r="C59" s="67" t="s">
        <v>165</v>
      </c>
      <c r="D59" s="67">
        <v>1</v>
      </c>
      <c r="E59" s="67" t="s">
        <v>1503</v>
      </c>
      <c r="F59" s="67" t="s">
        <v>30</v>
      </c>
      <c r="G59" s="78">
        <v>52.306392000000002</v>
      </c>
      <c r="H59" s="78">
        <v>15.662201</v>
      </c>
      <c r="I59" s="67" t="s">
        <v>25</v>
      </c>
      <c r="J59" s="67" t="s">
        <v>434</v>
      </c>
      <c r="K59" s="2" t="s">
        <v>167</v>
      </c>
      <c r="L59" s="2"/>
    </row>
    <row r="60" spans="1:13">
      <c r="A60" s="67">
        <v>55</v>
      </c>
      <c r="B60" s="77">
        <v>44765</v>
      </c>
      <c r="C60" s="67" t="s">
        <v>165</v>
      </c>
      <c r="D60" s="67">
        <v>1</v>
      </c>
      <c r="E60" s="67" t="s">
        <v>1504</v>
      </c>
      <c r="F60" s="67" t="s">
        <v>30</v>
      </c>
      <c r="G60" s="78">
        <v>52.306423100000004</v>
      </c>
      <c r="H60" s="78">
        <v>15.188881</v>
      </c>
      <c r="I60" s="67" t="s">
        <v>41</v>
      </c>
      <c r="J60" s="67" t="s">
        <v>434</v>
      </c>
      <c r="K60" s="2" t="s">
        <v>167</v>
      </c>
      <c r="L60" s="2"/>
    </row>
    <row r="61" spans="1:13">
      <c r="A61" s="67">
        <v>56</v>
      </c>
      <c r="B61" s="77">
        <v>44765</v>
      </c>
      <c r="C61" s="67" t="s">
        <v>165</v>
      </c>
      <c r="D61" s="67">
        <v>1</v>
      </c>
      <c r="E61" s="67" t="s">
        <v>1505</v>
      </c>
      <c r="F61" s="67" t="s">
        <v>449</v>
      </c>
      <c r="G61" s="78">
        <v>52.344686000000003</v>
      </c>
      <c r="H61" s="78">
        <v>15.778252</v>
      </c>
      <c r="I61" s="67" t="s">
        <v>32</v>
      </c>
      <c r="J61" s="67" t="s">
        <v>434</v>
      </c>
      <c r="K61" s="2" t="s">
        <v>169</v>
      </c>
      <c r="L61" s="2"/>
    </row>
    <row r="62" spans="1:13">
      <c r="A62" s="67">
        <v>57</v>
      </c>
      <c r="B62" s="77">
        <v>44766</v>
      </c>
      <c r="C62" s="67" t="s">
        <v>165</v>
      </c>
      <c r="D62" s="67">
        <v>1</v>
      </c>
      <c r="E62" s="67" t="s">
        <v>687</v>
      </c>
      <c r="F62" s="67" t="s">
        <v>24</v>
      </c>
      <c r="G62" s="78">
        <v>52.323743999999998</v>
      </c>
      <c r="H62" s="78">
        <v>14.918956</v>
      </c>
      <c r="I62" s="67" t="s">
        <v>343</v>
      </c>
      <c r="J62" s="67" t="s">
        <v>434</v>
      </c>
      <c r="K62" s="2" t="s">
        <v>167</v>
      </c>
      <c r="L62" s="2"/>
    </row>
    <row r="63" spans="1:13">
      <c r="A63" s="67">
        <v>58</v>
      </c>
      <c r="B63" s="77">
        <v>44766</v>
      </c>
      <c r="C63" s="67" t="s">
        <v>165</v>
      </c>
      <c r="D63" s="67">
        <v>1</v>
      </c>
      <c r="E63" s="67" t="s">
        <v>1506</v>
      </c>
      <c r="F63" s="67" t="s">
        <v>30</v>
      </c>
      <c r="G63" s="78">
        <v>52.304082999999999</v>
      </c>
      <c r="H63" s="78">
        <v>15.212298000000001</v>
      </c>
      <c r="I63" s="67" t="s">
        <v>32</v>
      </c>
      <c r="J63" s="67" t="s">
        <v>434</v>
      </c>
      <c r="K63" s="2" t="s">
        <v>167</v>
      </c>
      <c r="L63" s="2"/>
    </row>
    <row r="64" spans="1:13">
      <c r="A64" s="67">
        <v>59</v>
      </c>
      <c r="B64" s="118">
        <v>44767</v>
      </c>
      <c r="C64" s="67" t="s">
        <v>500</v>
      </c>
      <c r="D64" s="67">
        <v>1</v>
      </c>
      <c r="E64" s="67" t="s">
        <v>1507</v>
      </c>
      <c r="F64" s="67" t="s">
        <v>927</v>
      </c>
      <c r="G64" s="78">
        <v>52.313637</v>
      </c>
      <c r="H64" s="78">
        <v>15.07846</v>
      </c>
      <c r="I64" s="67" t="s">
        <v>36</v>
      </c>
      <c r="J64" s="67" t="s">
        <v>434</v>
      </c>
      <c r="K64" s="2" t="s">
        <v>457</v>
      </c>
      <c r="L64" s="2"/>
    </row>
    <row r="65" spans="1:14">
      <c r="A65" s="67">
        <v>60</v>
      </c>
      <c r="B65" s="77">
        <v>44767</v>
      </c>
      <c r="C65" s="67" t="s">
        <v>500</v>
      </c>
      <c r="D65" s="67">
        <v>1</v>
      </c>
      <c r="E65" s="67" t="s">
        <v>1508</v>
      </c>
      <c r="F65" s="67" t="s">
        <v>30</v>
      </c>
      <c r="G65" s="78">
        <v>52.252451000000001</v>
      </c>
      <c r="H65" s="78">
        <v>15.565637000000001</v>
      </c>
      <c r="I65" s="67" t="s">
        <v>32</v>
      </c>
      <c r="J65" s="67" t="s">
        <v>434</v>
      </c>
      <c r="K65" s="2" t="s">
        <v>466</v>
      </c>
      <c r="L65" s="2"/>
    </row>
    <row r="66" spans="1:14">
      <c r="A66" s="67">
        <v>61</v>
      </c>
      <c r="B66" s="77">
        <v>44770</v>
      </c>
      <c r="C66" s="67" t="s">
        <v>165</v>
      </c>
      <c r="D66" s="67">
        <v>1</v>
      </c>
      <c r="E66" s="67" t="s">
        <v>1509</v>
      </c>
      <c r="F66" s="67" t="s">
        <v>30</v>
      </c>
      <c r="G66" s="78">
        <v>52.255096000000002</v>
      </c>
      <c r="H66" s="78">
        <v>15.492305</v>
      </c>
      <c r="I66" s="67" t="s">
        <v>32</v>
      </c>
      <c r="J66" s="67" t="s">
        <v>434</v>
      </c>
      <c r="K66" s="2" t="s">
        <v>167</v>
      </c>
      <c r="L66" s="2"/>
    </row>
    <row r="67" spans="1:14">
      <c r="A67" s="67">
        <v>62</v>
      </c>
      <c r="B67" s="77">
        <v>44773</v>
      </c>
      <c r="C67" s="67" t="s">
        <v>165</v>
      </c>
      <c r="D67" s="67">
        <v>1</v>
      </c>
      <c r="E67" s="67" t="s">
        <v>1510</v>
      </c>
      <c r="F67" s="67" t="s">
        <v>24</v>
      </c>
      <c r="G67" s="78">
        <v>52.327708000000001</v>
      </c>
      <c r="H67" s="78">
        <v>15.708003</v>
      </c>
      <c r="I67" s="67" t="s">
        <v>343</v>
      </c>
      <c r="J67" s="67" t="s">
        <v>434</v>
      </c>
      <c r="K67" s="2" t="s">
        <v>188</v>
      </c>
      <c r="L67" s="2"/>
    </row>
    <row r="68" spans="1:14">
      <c r="A68" s="67">
        <v>63</v>
      </c>
      <c r="B68" s="77">
        <v>44773</v>
      </c>
      <c r="C68" s="67" t="s">
        <v>165</v>
      </c>
      <c r="D68" s="67">
        <v>1</v>
      </c>
      <c r="E68" s="67" t="s">
        <v>1511</v>
      </c>
      <c r="F68" s="67" t="s">
        <v>24</v>
      </c>
      <c r="G68" s="78">
        <v>52.344448</v>
      </c>
      <c r="H68" s="78">
        <v>15.782708</v>
      </c>
      <c r="I68" s="67" t="s">
        <v>36</v>
      </c>
      <c r="J68" s="67" t="s">
        <v>434</v>
      </c>
      <c r="K68" s="2" t="s">
        <v>169</v>
      </c>
      <c r="L68" s="2"/>
    </row>
    <row r="69" spans="1:14">
      <c r="A69" s="67">
        <v>64</v>
      </c>
      <c r="B69" s="77">
        <v>44774</v>
      </c>
      <c r="C69" s="67" t="s">
        <v>165</v>
      </c>
      <c r="D69" s="67">
        <v>1</v>
      </c>
      <c r="E69" s="67" t="s">
        <v>1512</v>
      </c>
      <c r="F69" s="67" t="s">
        <v>24</v>
      </c>
      <c r="G69" s="78">
        <v>52.305866999999999</v>
      </c>
      <c r="H69" s="78">
        <v>15.145375</v>
      </c>
      <c r="I69" s="67" t="s">
        <v>80</v>
      </c>
      <c r="J69" s="67" t="s">
        <v>434</v>
      </c>
      <c r="K69" s="2" t="s">
        <v>169</v>
      </c>
      <c r="L69" s="2"/>
    </row>
    <row r="70" spans="1:14">
      <c r="A70" s="67">
        <v>65</v>
      </c>
      <c r="B70" s="77">
        <v>44777</v>
      </c>
      <c r="C70" s="67" t="s">
        <v>165</v>
      </c>
      <c r="D70" s="67">
        <v>1</v>
      </c>
      <c r="E70" s="67" t="s">
        <v>1513</v>
      </c>
      <c r="F70" s="67" t="s">
        <v>24</v>
      </c>
      <c r="G70" s="78">
        <v>52.311275000000002</v>
      </c>
      <c r="H70" s="78">
        <v>15.104296</v>
      </c>
      <c r="I70" s="67" t="s">
        <v>41</v>
      </c>
      <c r="J70" s="67" t="s">
        <v>434</v>
      </c>
      <c r="K70" s="2" t="s">
        <v>167</v>
      </c>
      <c r="L70" s="2"/>
    </row>
    <row r="71" spans="1:14">
      <c r="A71" s="67">
        <v>66</v>
      </c>
      <c r="B71" s="77">
        <v>44777</v>
      </c>
      <c r="C71" s="67" t="s">
        <v>165</v>
      </c>
      <c r="D71" s="67">
        <v>1</v>
      </c>
      <c r="E71" s="67" t="s">
        <v>1514</v>
      </c>
      <c r="F71" s="67" t="s">
        <v>24</v>
      </c>
      <c r="G71" s="78">
        <v>52.288772999999999</v>
      </c>
      <c r="H71" s="78">
        <v>15.651365</v>
      </c>
      <c r="I71" s="67" t="s">
        <v>1707</v>
      </c>
      <c r="J71" s="67" t="s">
        <v>434</v>
      </c>
      <c r="K71" s="2" t="s">
        <v>466</v>
      </c>
      <c r="L71" s="2"/>
    </row>
    <row r="72" spans="1:14">
      <c r="A72" s="67">
        <v>67</v>
      </c>
      <c r="B72" s="77">
        <v>44778</v>
      </c>
      <c r="C72" s="67" t="s">
        <v>165</v>
      </c>
      <c r="D72" s="67">
        <v>1</v>
      </c>
      <c r="E72" s="67" t="s">
        <v>1515</v>
      </c>
      <c r="F72" s="67" t="s">
        <v>24</v>
      </c>
      <c r="G72" s="78">
        <v>52.257567999999999</v>
      </c>
      <c r="H72" s="78">
        <v>15.585972999999999</v>
      </c>
      <c r="I72" s="67" t="s">
        <v>25</v>
      </c>
      <c r="J72" s="67" t="s">
        <v>434</v>
      </c>
      <c r="K72" s="2" t="s">
        <v>169</v>
      </c>
      <c r="L72" s="2"/>
    </row>
    <row r="73" spans="1:14">
      <c r="A73" s="67">
        <v>68</v>
      </c>
      <c r="B73" s="77">
        <v>44781</v>
      </c>
      <c r="C73" s="67" t="s">
        <v>165</v>
      </c>
      <c r="D73" s="67">
        <v>1</v>
      </c>
      <c r="E73" s="67" t="s">
        <v>1516</v>
      </c>
      <c r="F73" s="67" t="s">
        <v>30</v>
      </c>
      <c r="G73" s="78">
        <v>52.322301000000003</v>
      </c>
      <c r="H73" s="78">
        <v>15.026914</v>
      </c>
      <c r="I73" s="67" t="s">
        <v>343</v>
      </c>
      <c r="J73" s="67" t="s">
        <v>1517</v>
      </c>
      <c r="K73" s="2" t="s">
        <v>188</v>
      </c>
      <c r="L73" s="2"/>
    </row>
    <row r="74" spans="1:14">
      <c r="A74" s="67">
        <v>69</v>
      </c>
      <c r="B74" s="77">
        <v>44782</v>
      </c>
      <c r="C74" s="67" t="s">
        <v>165</v>
      </c>
      <c r="D74" s="67">
        <v>1</v>
      </c>
      <c r="E74" s="67" t="s">
        <v>1518</v>
      </c>
      <c r="F74" s="67" t="s">
        <v>30</v>
      </c>
      <c r="G74" s="78">
        <v>52.304760000000002</v>
      </c>
      <c r="H74" s="78">
        <v>15.199717</v>
      </c>
      <c r="I74" s="67" t="s">
        <v>32</v>
      </c>
      <c r="J74" s="67" t="s">
        <v>434</v>
      </c>
      <c r="K74" s="2" t="s">
        <v>169</v>
      </c>
      <c r="L74" s="2"/>
    </row>
    <row r="75" spans="1:14">
      <c r="A75" s="67">
        <v>70</v>
      </c>
      <c r="B75" s="77">
        <v>44784</v>
      </c>
      <c r="C75" s="67" t="s">
        <v>165</v>
      </c>
      <c r="D75" s="67">
        <v>1</v>
      </c>
      <c r="E75" s="67" t="s">
        <v>1519</v>
      </c>
      <c r="F75" s="67" t="s">
        <v>30</v>
      </c>
      <c r="G75" s="78">
        <v>52.274262</v>
      </c>
      <c r="H75" s="78">
        <v>15.61707</v>
      </c>
      <c r="I75" s="67" t="s">
        <v>32</v>
      </c>
      <c r="J75" s="67" t="s">
        <v>434</v>
      </c>
      <c r="K75" s="2" t="s">
        <v>188</v>
      </c>
      <c r="L75" s="2"/>
      <c r="M75" s="300"/>
      <c r="N75" s="173"/>
    </row>
    <row r="76" spans="1:14" ht="15" customHeight="1">
      <c r="A76" s="67">
        <v>71</v>
      </c>
      <c r="B76" s="77">
        <v>44785</v>
      </c>
      <c r="C76" s="67" t="s">
        <v>165</v>
      </c>
      <c r="D76" s="67">
        <v>1</v>
      </c>
      <c r="E76" s="67" t="s">
        <v>1520</v>
      </c>
      <c r="F76" s="67" t="s">
        <v>24</v>
      </c>
      <c r="G76" s="78">
        <v>52.273297999999997</v>
      </c>
      <c r="H76" s="78">
        <v>15.61266</v>
      </c>
      <c r="I76" s="67" t="s">
        <v>80</v>
      </c>
      <c r="J76" s="67" t="s">
        <v>434</v>
      </c>
      <c r="K76" s="2" t="s">
        <v>167</v>
      </c>
      <c r="L76" s="2"/>
    </row>
    <row r="77" spans="1:14">
      <c r="A77" s="67">
        <v>72</v>
      </c>
      <c r="B77" s="77">
        <v>44785</v>
      </c>
      <c r="C77" s="67" t="s">
        <v>165</v>
      </c>
      <c r="D77" s="67">
        <v>1</v>
      </c>
      <c r="E77" s="67" t="s">
        <v>1521</v>
      </c>
      <c r="F77" s="67" t="s">
        <v>30</v>
      </c>
      <c r="G77" s="78">
        <v>52.312472999999997</v>
      </c>
      <c r="H77" s="78">
        <v>15.097052</v>
      </c>
      <c r="I77" s="67" t="s">
        <v>27</v>
      </c>
      <c r="J77" s="67" t="s">
        <v>434</v>
      </c>
      <c r="K77" s="2" t="s">
        <v>167</v>
      </c>
      <c r="L77" s="2"/>
    </row>
    <row r="78" spans="1:14">
      <c r="A78" s="67">
        <v>73</v>
      </c>
      <c r="B78" s="77">
        <v>44786</v>
      </c>
      <c r="C78" s="67" t="s">
        <v>165</v>
      </c>
      <c r="D78" s="67">
        <v>1</v>
      </c>
      <c r="E78" s="67" t="s">
        <v>1522</v>
      </c>
      <c r="F78" s="67" t="s">
        <v>30</v>
      </c>
      <c r="G78" s="78">
        <v>52.305745000000002</v>
      </c>
      <c r="H78" s="78">
        <v>15.143549</v>
      </c>
      <c r="I78" s="67" t="s">
        <v>32</v>
      </c>
      <c r="J78" s="67" t="s">
        <v>434</v>
      </c>
      <c r="K78" s="2" t="s">
        <v>169</v>
      </c>
      <c r="L78" s="2"/>
    </row>
    <row r="79" spans="1:14">
      <c r="A79" s="67">
        <v>74</v>
      </c>
      <c r="B79" s="77">
        <v>44786</v>
      </c>
      <c r="C79" s="67" t="s">
        <v>500</v>
      </c>
      <c r="D79" s="67">
        <v>1</v>
      </c>
      <c r="E79" s="67" t="s">
        <v>106</v>
      </c>
      <c r="F79" s="67" t="s">
        <v>24</v>
      </c>
      <c r="G79" s="78">
        <v>52.323081999999999</v>
      </c>
      <c r="H79" s="78">
        <v>14.930076</v>
      </c>
      <c r="I79" s="67" t="s">
        <v>80</v>
      </c>
      <c r="J79" s="67" t="s">
        <v>434</v>
      </c>
      <c r="K79" s="2" t="s">
        <v>167</v>
      </c>
      <c r="L79" s="2"/>
    </row>
    <row r="80" spans="1:14">
      <c r="A80" s="67">
        <v>75</v>
      </c>
      <c r="B80" s="77">
        <v>44789</v>
      </c>
      <c r="C80" s="67" t="s">
        <v>165</v>
      </c>
      <c r="D80" s="67">
        <v>2</v>
      </c>
      <c r="E80" s="67" t="s">
        <v>1523</v>
      </c>
      <c r="F80" s="67" t="s">
        <v>1524</v>
      </c>
      <c r="G80" s="78">
        <v>52.312356999999999</v>
      </c>
      <c r="H80" s="78">
        <v>15.083352</v>
      </c>
      <c r="I80" s="67" t="s">
        <v>25</v>
      </c>
      <c r="J80" s="67" t="s">
        <v>434</v>
      </c>
      <c r="K80" s="2" t="s">
        <v>457</v>
      </c>
      <c r="L80" s="2"/>
    </row>
    <row r="81" spans="1:12">
      <c r="A81" s="67">
        <v>76</v>
      </c>
      <c r="B81" s="77">
        <v>44789</v>
      </c>
      <c r="C81" s="67" t="s">
        <v>165</v>
      </c>
      <c r="D81" s="67">
        <v>1</v>
      </c>
      <c r="E81" s="67" t="s">
        <v>1525</v>
      </c>
      <c r="F81" s="67" t="s">
        <v>30</v>
      </c>
      <c r="G81" s="78">
        <v>52.354385000000001</v>
      </c>
      <c r="H81" s="78">
        <v>15.826351000000001</v>
      </c>
      <c r="I81" s="67" t="s">
        <v>80</v>
      </c>
      <c r="J81" s="67" t="s">
        <v>434</v>
      </c>
      <c r="K81" s="2" t="s">
        <v>167</v>
      </c>
      <c r="L81" s="2"/>
    </row>
    <row r="82" spans="1:12">
      <c r="A82" s="67">
        <v>77</v>
      </c>
      <c r="B82" s="77">
        <v>44790</v>
      </c>
      <c r="C82" s="67" t="s">
        <v>165</v>
      </c>
      <c r="D82" s="67">
        <v>1</v>
      </c>
      <c r="E82" s="67" t="s">
        <v>1526</v>
      </c>
      <c r="F82" s="67" t="s">
        <v>24</v>
      </c>
      <c r="G82" s="78">
        <v>52.274780999999997</v>
      </c>
      <c r="H82" s="78">
        <v>15.367677</v>
      </c>
      <c r="I82" s="67" t="s">
        <v>25</v>
      </c>
      <c r="J82" s="67" t="s">
        <v>434</v>
      </c>
      <c r="K82" s="2" t="s">
        <v>167</v>
      </c>
      <c r="L82" s="2"/>
    </row>
    <row r="83" spans="1:12">
      <c r="A83" s="67">
        <v>78</v>
      </c>
      <c r="B83" s="77">
        <v>44791</v>
      </c>
      <c r="C83" s="67" t="s">
        <v>165</v>
      </c>
      <c r="D83" s="67">
        <v>1</v>
      </c>
      <c r="E83" s="67" t="s">
        <v>1527</v>
      </c>
      <c r="F83" s="67" t="s">
        <v>24</v>
      </c>
      <c r="G83" s="78">
        <v>52.257511999999998</v>
      </c>
      <c r="H83" s="78">
        <v>15.585789</v>
      </c>
      <c r="I83" s="67" t="s">
        <v>25</v>
      </c>
      <c r="J83" s="67" t="s">
        <v>434</v>
      </c>
      <c r="K83" s="2" t="s">
        <v>167</v>
      </c>
      <c r="L83" s="2"/>
    </row>
    <row r="84" spans="1:12">
      <c r="A84" s="67">
        <v>79</v>
      </c>
      <c r="B84" s="77">
        <v>44791</v>
      </c>
      <c r="C84" s="67" t="s">
        <v>165</v>
      </c>
      <c r="D84" s="67">
        <v>1</v>
      </c>
      <c r="E84" s="67" t="s">
        <v>1528</v>
      </c>
      <c r="F84" s="67" t="s">
        <v>30</v>
      </c>
      <c r="G84" s="78">
        <v>52.257511999999998</v>
      </c>
      <c r="H84" s="78">
        <v>15.585789</v>
      </c>
      <c r="I84" s="67" t="s">
        <v>25</v>
      </c>
      <c r="J84" s="67" t="s">
        <v>434</v>
      </c>
      <c r="K84" s="2" t="s">
        <v>167</v>
      </c>
      <c r="L84" s="2"/>
    </row>
    <row r="85" spans="1:12">
      <c r="A85" s="67">
        <v>80</v>
      </c>
      <c r="B85" s="77">
        <v>44791</v>
      </c>
      <c r="C85" s="67" t="s">
        <v>165</v>
      </c>
      <c r="D85" s="67">
        <v>1</v>
      </c>
      <c r="E85" s="67" t="s">
        <v>1529</v>
      </c>
      <c r="F85" s="67" t="s">
        <v>30</v>
      </c>
      <c r="G85" s="78">
        <v>52.286791999999998</v>
      </c>
      <c r="H85" s="78">
        <v>15.346982000000001</v>
      </c>
      <c r="I85" s="67" t="s">
        <v>32</v>
      </c>
      <c r="J85" s="67" t="s">
        <v>434</v>
      </c>
      <c r="K85" s="2" t="s">
        <v>167</v>
      </c>
      <c r="L85" s="2"/>
    </row>
    <row r="86" spans="1:12">
      <c r="A86" s="67">
        <v>81</v>
      </c>
      <c r="B86" s="77">
        <v>44791</v>
      </c>
      <c r="C86" s="67" t="s">
        <v>165</v>
      </c>
      <c r="D86" s="67">
        <v>1</v>
      </c>
      <c r="E86" s="67" t="s">
        <v>1530</v>
      </c>
      <c r="F86" s="67" t="s">
        <v>24</v>
      </c>
      <c r="G86" s="78">
        <v>52.254268000000003</v>
      </c>
      <c r="H86" s="78">
        <v>15.467807000000001</v>
      </c>
      <c r="I86" s="67" t="s">
        <v>751</v>
      </c>
      <c r="J86" s="67" t="s">
        <v>434</v>
      </c>
      <c r="K86" s="2" t="s">
        <v>457</v>
      </c>
      <c r="L86" s="2"/>
    </row>
    <row r="87" spans="1:12">
      <c r="A87" s="67">
        <v>82</v>
      </c>
      <c r="B87" s="77">
        <v>44792</v>
      </c>
      <c r="C87" s="67" t="s">
        <v>165</v>
      </c>
      <c r="D87" s="67">
        <v>1</v>
      </c>
      <c r="E87" s="67" t="s">
        <v>1531</v>
      </c>
      <c r="F87" s="67" t="s">
        <v>30</v>
      </c>
      <c r="G87" s="78">
        <v>52.273378000000001</v>
      </c>
      <c r="H87" s="78">
        <v>15.613166</v>
      </c>
      <c r="I87" s="67" t="s">
        <v>32</v>
      </c>
      <c r="J87" s="67" t="s">
        <v>434</v>
      </c>
      <c r="K87" s="2" t="s">
        <v>167</v>
      </c>
      <c r="L87" s="2"/>
    </row>
    <row r="88" spans="1:12">
      <c r="A88" s="67">
        <v>83</v>
      </c>
      <c r="B88" s="77">
        <v>44793</v>
      </c>
      <c r="C88" s="67" t="s">
        <v>165</v>
      </c>
      <c r="D88" s="67">
        <v>1</v>
      </c>
      <c r="E88" s="67" t="s">
        <v>1532</v>
      </c>
      <c r="F88" s="67" t="s">
        <v>24</v>
      </c>
      <c r="G88" s="78">
        <v>52.339677999999999</v>
      </c>
      <c r="H88" s="78">
        <v>15.738706000000001</v>
      </c>
      <c r="I88" s="67" t="s">
        <v>343</v>
      </c>
      <c r="J88" s="67" t="s">
        <v>434</v>
      </c>
      <c r="K88" s="2" t="s">
        <v>167</v>
      </c>
      <c r="L88" s="2"/>
    </row>
    <row r="89" spans="1:12">
      <c r="A89" s="67">
        <v>84</v>
      </c>
      <c r="B89" s="77">
        <v>44795</v>
      </c>
      <c r="C89" s="67" t="s">
        <v>165</v>
      </c>
      <c r="D89" s="67">
        <v>1</v>
      </c>
      <c r="E89" s="67" t="s">
        <v>768</v>
      </c>
      <c r="F89" s="67" t="s">
        <v>30</v>
      </c>
      <c r="G89" s="78">
        <v>52.333658999999997</v>
      </c>
      <c r="H89" s="78">
        <v>15.724095</v>
      </c>
      <c r="I89" s="67" t="s">
        <v>32</v>
      </c>
      <c r="J89" s="67" t="s">
        <v>434</v>
      </c>
      <c r="K89" s="2" t="s">
        <v>457</v>
      </c>
      <c r="L89" s="2"/>
    </row>
    <row r="90" spans="1:12">
      <c r="A90" s="67">
        <v>85</v>
      </c>
      <c r="B90" s="77">
        <v>44797</v>
      </c>
      <c r="C90" s="67" t="s">
        <v>165</v>
      </c>
      <c r="D90" s="67">
        <v>1</v>
      </c>
      <c r="E90" s="67" t="s">
        <v>1533</v>
      </c>
      <c r="F90" s="67" t="s">
        <v>24</v>
      </c>
      <c r="G90" s="78">
        <v>52.271324999999997</v>
      </c>
      <c r="H90" s="78">
        <v>15.375425</v>
      </c>
      <c r="I90" s="67" t="s">
        <v>32</v>
      </c>
      <c r="J90" s="67" t="s">
        <v>434</v>
      </c>
      <c r="K90" s="2" t="s">
        <v>167</v>
      </c>
      <c r="L90" s="2"/>
    </row>
    <row r="91" spans="1:12">
      <c r="A91" s="67">
        <v>86</v>
      </c>
      <c r="B91" s="77">
        <v>44798</v>
      </c>
      <c r="C91" s="67" t="s">
        <v>165</v>
      </c>
      <c r="D91" s="67">
        <v>1</v>
      </c>
      <c r="E91" s="67" t="s">
        <v>1534</v>
      </c>
      <c r="F91" s="67" t="s">
        <v>24</v>
      </c>
      <c r="G91" s="78">
        <v>52.287056</v>
      </c>
      <c r="H91" s="78">
        <v>15.346296000000001</v>
      </c>
      <c r="I91" s="67" t="s">
        <v>80</v>
      </c>
      <c r="J91" s="67" t="s">
        <v>434</v>
      </c>
      <c r="K91" s="2" t="s">
        <v>167</v>
      </c>
      <c r="L91" s="2"/>
    </row>
    <row r="92" spans="1:12">
      <c r="A92" s="67">
        <v>87</v>
      </c>
      <c r="B92" s="77">
        <v>44799</v>
      </c>
      <c r="C92" s="67" t="s">
        <v>500</v>
      </c>
      <c r="D92" s="67">
        <v>1</v>
      </c>
      <c r="E92" s="67" t="s">
        <v>820</v>
      </c>
      <c r="F92" s="67" t="s">
        <v>927</v>
      </c>
      <c r="G92" s="78">
        <v>52.325876000000001</v>
      </c>
      <c r="H92" s="78">
        <v>15.016605</v>
      </c>
      <c r="I92" s="67" t="s">
        <v>32</v>
      </c>
      <c r="J92" s="67" t="s">
        <v>434</v>
      </c>
      <c r="K92" s="2" t="s">
        <v>457</v>
      </c>
      <c r="L92" s="2"/>
    </row>
    <row r="93" spans="1:12">
      <c r="A93" s="67">
        <v>88</v>
      </c>
      <c r="B93" s="77">
        <v>44800</v>
      </c>
      <c r="C93" s="67" t="s">
        <v>165</v>
      </c>
      <c r="D93" s="67">
        <v>1</v>
      </c>
      <c r="E93" s="67" t="s">
        <v>1535</v>
      </c>
      <c r="F93" s="67" t="s">
        <v>24</v>
      </c>
      <c r="G93" s="78">
        <v>52.254367999999999</v>
      </c>
      <c r="H93" s="78">
        <v>15.452695</v>
      </c>
      <c r="I93" s="67" t="s">
        <v>27</v>
      </c>
      <c r="J93" s="67" t="s">
        <v>434</v>
      </c>
      <c r="K93" s="2" t="s">
        <v>167</v>
      </c>
      <c r="L93" s="2"/>
    </row>
    <row r="94" spans="1:12">
      <c r="A94" s="67">
        <v>89</v>
      </c>
      <c r="B94" s="77">
        <v>44802</v>
      </c>
      <c r="C94" s="67" t="s">
        <v>500</v>
      </c>
      <c r="D94" s="67">
        <v>1</v>
      </c>
      <c r="E94" s="67" t="s">
        <v>799</v>
      </c>
      <c r="F94" s="67" t="s">
        <v>30</v>
      </c>
      <c r="G94" s="78">
        <v>52.326590000000003</v>
      </c>
      <c r="H94" s="78">
        <v>15.014688</v>
      </c>
      <c r="I94" s="67" t="s">
        <v>80</v>
      </c>
      <c r="J94" s="67" t="s">
        <v>434</v>
      </c>
      <c r="K94" s="2" t="s">
        <v>457</v>
      </c>
      <c r="L94" s="2"/>
    </row>
    <row r="95" spans="1:12">
      <c r="A95" s="67">
        <v>90</v>
      </c>
      <c r="B95" s="118">
        <v>44802</v>
      </c>
      <c r="C95" s="67" t="s">
        <v>165</v>
      </c>
      <c r="D95" s="243">
        <v>1</v>
      </c>
      <c r="E95" s="68" t="s">
        <v>1536</v>
      </c>
      <c r="F95" s="243" t="s">
        <v>24</v>
      </c>
      <c r="G95" s="295">
        <v>52.290325000000003</v>
      </c>
      <c r="H95" s="295">
        <v>15.334089000000001</v>
      </c>
      <c r="I95" s="243" t="s">
        <v>25</v>
      </c>
      <c r="J95" s="243" t="s">
        <v>434</v>
      </c>
      <c r="K95" s="60" t="s">
        <v>169</v>
      </c>
      <c r="L95" s="2"/>
    </row>
    <row r="96" spans="1:12">
      <c r="A96" s="67">
        <v>91</v>
      </c>
      <c r="B96" s="77">
        <v>44805</v>
      </c>
      <c r="C96" s="67" t="s">
        <v>165</v>
      </c>
      <c r="D96" s="67">
        <v>1</v>
      </c>
      <c r="E96" s="67" t="s">
        <v>1537</v>
      </c>
      <c r="F96" s="67" t="s">
        <v>24</v>
      </c>
      <c r="G96" s="78">
        <v>52.258263999999997</v>
      </c>
      <c r="H96" s="78">
        <v>15.502205999999999</v>
      </c>
      <c r="I96" s="67" t="s">
        <v>36</v>
      </c>
      <c r="J96" s="67" t="s">
        <v>434</v>
      </c>
      <c r="K96" s="2" t="s">
        <v>169</v>
      </c>
      <c r="L96" s="2"/>
    </row>
    <row r="97" spans="1:12">
      <c r="A97" s="67">
        <v>92</v>
      </c>
      <c r="B97" s="77">
        <v>44806</v>
      </c>
      <c r="C97" s="67" t="s">
        <v>500</v>
      </c>
      <c r="D97" s="67">
        <v>1</v>
      </c>
      <c r="E97" s="67" t="s">
        <v>799</v>
      </c>
      <c r="F97" s="67" t="s">
        <v>24</v>
      </c>
      <c r="G97" s="78">
        <v>52.326548000000003</v>
      </c>
      <c r="H97" s="78">
        <v>15.014779000000001</v>
      </c>
      <c r="I97" s="67" t="s">
        <v>36</v>
      </c>
      <c r="J97" s="67" t="s">
        <v>434</v>
      </c>
      <c r="K97" s="2" t="s">
        <v>457</v>
      </c>
      <c r="L97" s="2"/>
    </row>
    <row r="98" spans="1:12">
      <c r="A98" s="67">
        <v>93</v>
      </c>
      <c r="B98" s="77">
        <v>44807</v>
      </c>
      <c r="C98" s="67" t="s">
        <v>165</v>
      </c>
      <c r="D98" s="67">
        <v>1</v>
      </c>
      <c r="E98" s="68" t="s">
        <v>1538</v>
      </c>
      <c r="F98" s="67" t="s">
        <v>30</v>
      </c>
      <c r="G98" s="78">
        <v>52.329076000000001</v>
      </c>
      <c r="H98" s="78">
        <v>14.897622999999999</v>
      </c>
      <c r="I98" s="67" t="s">
        <v>36</v>
      </c>
      <c r="J98" s="67" t="s">
        <v>434</v>
      </c>
      <c r="K98" s="2" t="s">
        <v>169</v>
      </c>
      <c r="L98" s="2"/>
    </row>
    <row r="99" spans="1:12">
      <c r="A99" s="67">
        <v>94</v>
      </c>
      <c r="B99" s="77">
        <v>44810</v>
      </c>
      <c r="C99" s="67" t="s">
        <v>165</v>
      </c>
      <c r="D99" s="67">
        <v>1</v>
      </c>
      <c r="E99" s="67" t="s">
        <v>1539</v>
      </c>
      <c r="F99" s="67" t="s">
        <v>24</v>
      </c>
      <c r="G99" s="78">
        <v>52.264431000000002</v>
      </c>
      <c r="H99" s="78">
        <v>15.596641999999999</v>
      </c>
      <c r="I99" s="67" t="s">
        <v>25</v>
      </c>
      <c r="J99" s="67" t="s">
        <v>434</v>
      </c>
      <c r="K99" s="2" t="s">
        <v>167</v>
      </c>
      <c r="L99" s="2"/>
    </row>
    <row r="100" spans="1:12">
      <c r="A100" s="67">
        <v>95</v>
      </c>
      <c r="B100" s="77">
        <v>44810</v>
      </c>
      <c r="C100" s="67" t="s">
        <v>165</v>
      </c>
      <c r="D100" s="67">
        <v>1</v>
      </c>
      <c r="E100" s="67" t="s">
        <v>1540</v>
      </c>
      <c r="F100" s="67" t="s">
        <v>30</v>
      </c>
      <c r="G100" s="78">
        <v>52.266674999999999</v>
      </c>
      <c r="H100" s="78">
        <v>15.39119</v>
      </c>
      <c r="I100" s="67" t="s">
        <v>25</v>
      </c>
      <c r="J100" s="67" t="s">
        <v>434</v>
      </c>
      <c r="K100" s="2" t="s">
        <v>167</v>
      </c>
      <c r="L100" s="2"/>
    </row>
    <row r="101" spans="1:12">
      <c r="A101" s="67">
        <v>96</v>
      </c>
      <c r="B101" s="77">
        <v>44810</v>
      </c>
      <c r="C101" s="67" t="s">
        <v>165</v>
      </c>
      <c r="D101" s="67">
        <v>1</v>
      </c>
      <c r="E101" s="67" t="s">
        <v>1541</v>
      </c>
      <c r="F101" s="67" t="s">
        <v>30</v>
      </c>
      <c r="G101" s="78">
        <v>52.291761000000001</v>
      </c>
      <c r="H101" s="78">
        <v>15.326657000000001</v>
      </c>
      <c r="I101" s="67" t="s">
        <v>36</v>
      </c>
      <c r="J101" s="67" t="s">
        <v>434</v>
      </c>
      <c r="K101" s="2" t="s">
        <v>167</v>
      </c>
      <c r="L101" s="2"/>
    </row>
    <row r="102" spans="1:12">
      <c r="A102" s="67">
        <v>97</v>
      </c>
      <c r="B102" s="77">
        <v>44810</v>
      </c>
      <c r="C102" s="67" t="s">
        <v>165</v>
      </c>
      <c r="D102" s="67">
        <v>1</v>
      </c>
      <c r="E102" s="67" t="s">
        <v>1542</v>
      </c>
      <c r="F102" s="67" t="s">
        <v>30</v>
      </c>
      <c r="G102" s="78">
        <v>52.302294000000003</v>
      </c>
      <c r="H102" s="78">
        <v>15.234583000000001</v>
      </c>
      <c r="I102" s="67" t="s">
        <v>25</v>
      </c>
      <c r="J102" s="67" t="s">
        <v>434</v>
      </c>
      <c r="K102" s="2" t="s">
        <v>167</v>
      </c>
      <c r="L102" s="2"/>
    </row>
    <row r="103" spans="1:12">
      <c r="A103" s="67">
        <v>98</v>
      </c>
      <c r="B103" s="77">
        <v>44810</v>
      </c>
      <c r="C103" s="67" t="s">
        <v>500</v>
      </c>
      <c r="D103" s="67">
        <v>1</v>
      </c>
      <c r="E103" s="67" t="s">
        <v>1543</v>
      </c>
      <c r="F103" s="67" t="s">
        <v>30</v>
      </c>
      <c r="G103" s="78">
        <v>52.322879</v>
      </c>
      <c r="H103" s="78">
        <v>14.959076</v>
      </c>
      <c r="I103" s="67" t="s">
        <v>25</v>
      </c>
      <c r="J103" s="67" t="s">
        <v>434</v>
      </c>
      <c r="K103" s="2" t="s">
        <v>167</v>
      </c>
      <c r="L103" s="2"/>
    </row>
    <row r="104" spans="1:12">
      <c r="A104" s="67">
        <v>99</v>
      </c>
      <c r="B104" s="77">
        <v>44812</v>
      </c>
      <c r="C104" s="67" t="s">
        <v>500</v>
      </c>
      <c r="D104" s="67">
        <v>1</v>
      </c>
      <c r="E104" s="67" t="s">
        <v>1544</v>
      </c>
      <c r="F104" s="67" t="s">
        <v>24</v>
      </c>
      <c r="G104" s="78">
        <v>52.314039000000001</v>
      </c>
      <c r="H104" s="78">
        <v>15.070195999999999</v>
      </c>
      <c r="I104" s="67" t="s">
        <v>36</v>
      </c>
      <c r="J104" s="67" t="s">
        <v>434</v>
      </c>
      <c r="K104" s="2" t="s">
        <v>457</v>
      </c>
      <c r="L104" s="2"/>
    </row>
    <row r="105" spans="1:12">
      <c r="A105" s="67">
        <v>100</v>
      </c>
      <c r="B105" s="77">
        <v>44815</v>
      </c>
      <c r="C105" s="67" t="s">
        <v>500</v>
      </c>
      <c r="D105" s="67">
        <v>1</v>
      </c>
      <c r="E105" s="67" t="s">
        <v>661</v>
      </c>
      <c r="F105" s="67" t="s">
        <v>24</v>
      </c>
      <c r="G105" s="78">
        <v>52.25508</v>
      </c>
      <c r="H105" s="78">
        <v>15.442389</v>
      </c>
      <c r="I105" s="67" t="s">
        <v>32</v>
      </c>
      <c r="J105" s="67" t="s">
        <v>434</v>
      </c>
      <c r="K105" s="2" t="s">
        <v>167</v>
      </c>
      <c r="L105" s="2"/>
    </row>
    <row r="106" spans="1:12">
      <c r="A106" s="67">
        <v>101</v>
      </c>
      <c r="B106" s="77">
        <v>44816</v>
      </c>
      <c r="C106" s="67" t="s">
        <v>500</v>
      </c>
      <c r="D106" s="67">
        <v>1</v>
      </c>
      <c r="E106" s="67" t="s">
        <v>1545</v>
      </c>
      <c r="F106" s="67" t="s">
        <v>30</v>
      </c>
      <c r="G106" s="78">
        <v>52.277703000000002</v>
      </c>
      <c r="H106" s="78">
        <v>15.633815</v>
      </c>
      <c r="I106" s="67" t="s">
        <v>116</v>
      </c>
      <c r="J106" s="67" t="s">
        <v>434</v>
      </c>
      <c r="K106" s="2" t="s">
        <v>167</v>
      </c>
      <c r="L106" s="2"/>
    </row>
    <row r="107" spans="1:12">
      <c r="A107" s="67">
        <v>102</v>
      </c>
      <c r="B107" s="77">
        <v>44818</v>
      </c>
      <c r="C107" s="67" t="s">
        <v>500</v>
      </c>
      <c r="D107" s="67">
        <v>1</v>
      </c>
      <c r="E107" s="67" t="s">
        <v>1546</v>
      </c>
      <c r="F107" s="67" t="s">
        <v>30</v>
      </c>
      <c r="G107" s="78">
        <v>52.301861000000002</v>
      </c>
      <c r="H107" s="78">
        <v>15.657323999999999</v>
      </c>
      <c r="I107" s="67" t="s">
        <v>116</v>
      </c>
      <c r="J107" s="67" t="s">
        <v>434</v>
      </c>
      <c r="K107" s="2" t="s">
        <v>167</v>
      </c>
      <c r="L107" s="2"/>
    </row>
    <row r="108" spans="1:12">
      <c r="A108" s="67">
        <v>103</v>
      </c>
      <c r="B108" s="112">
        <v>44820</v>
      </c>
      <c r="C108" s="67" t="s">
        <v>165</v>
      </c>
      <c r="D108" s="67">
        <v>1</v>
      </c>
      <c r="E108" s="67" t="s">
        <v>1547</v>
      </c>
      <c r="F108" s="67" t="s">
        <v>24</v>
      </c>
      <c r="G108" s="78">
        <v>52.254193000000001</v>
      </c>
      <c r="H108" s="78">
        <v>15.489678</v>
      </c>
      <c r="I108" s="67" t="s">
        <v>95</v>
      </c>
      <c r="J108" s="243" t="s">
        <v>434</v>
      </c>
      <c r="K108" s="2"/>
      <c r="L108" s="2"/>
    </row>
    <row r="109" spans="1:12">
      <c r="A109" s="67">
        <v>104</v>
      </c>
      <c r="B109" s="77">
        <v>44823</v>
      </c>
      <c r="C109" s="67" t="s">
        <v>165</v>
      </c>
      <c r="D109" s="67">
        <v>1</v>
      </c>
      <c r="E109" s="67" t="s">
        <v>1548</v>
      </c>
      <c r="F109" s="67" t="s">
        <v>24</v>
      </c>
      <c r="G109" s="78">
        <v>52.305616999999998</v>
      </c>
      <c r="H109" s="78">
        <v>15.142492000000001</v>
      </c>
      <c r="I109" s="67" t="s">
        <v>32</v>
      </c>
      <c r="J109" s="243" t="s">
        <v>434</v>
      </c>
      <c r="K109" s="2"/>
      <c r="L109" s="2"/>
    </row>
    <row r="110" spans="1:12">
      <c r="A110" s="67">
        <v>105</v>
      </c>
      <c r="B110" s="77">
        <v>44823</v>
      </c>
      <c r="C110" s="67" t="s">
        <v>165</v>
      </c>
      <c r="D110" s="67">
        <v>1</v>
      </c>
      <c r="E110" s="67" t="s">
        <v>663</v>
      </c>
      <c r="F110" s="67" t="s">
        <v>30</v>
      </c>
      <c r="G110" s="78">
        <v>52.255603999999998</v>
      </c>
      <c r="H110" s="78">
        <v>15.435568</v>
      </c>
      <c r="I110" s="67" t="s">
        <v>32</v>
      </c>
      <c r="J110" s="243" t="s">
        <v>434</v>
      </c>
      <c r="K110" s="2"/>
      <c r="L110" s="2"/>
    </row>
    <row r="111" spans="1:12">
      <c r="A111" s="67">
        <v>106</v>
      </c>
      <c r="B111" s="112">
        <v>44824</v>
      </c>
      <c r="C111" s="67" t="s">
        <v>165</v>
      </c>
      <c r="D111" s="67">
        <v>1</v>
      </c>
      <c r="E111" s="67" t="s">
        <v>1549</v>
      </c>
      <c r="F111" s="67" t="s">
        <v>24</v>
      </c>
      <c r="G111" s="78">
        <v>52.256461000000002</v>
      </c>
      <c r="H111" s="78">
        <v>15.496537999999999</v>
      </c>
      <c r="I111" s="67" t="s">
        <v>32</v>
      </c>
      <c r="J111" s="243" t="s">
        <v>434</v>
      </c>
      <c r="K111" s="2"/>
      <c r="L111" s="2"/>
    </row>
    <row r="112" spans="1:12">
      <c r="A112" s="67">
        <v>107</v>
      </c>
      <c r="B112" s="112">
        <v>44825</v>
      </c>
      <c r="C112" s="67" t="s">
        <v>165</v>
      </c>
      <c r="D112" s="67">
        <v>1</v>
      </c>
      <c r="E112" s="67" t="s">
        <v>1550</v>
      </c>
      <c r="F112" s="67" t="s">
        <v>30</v>
      </c>
      <c r="G112" s="78">
        <v>52.312230999999997</v>
      </c>
      <c r="H112" s="78">
        <v>15.082122999999999</v>
      </c>
      <c r="I112" s="67" t="s">
        <v>25</v>
      </c>
      <c r="J112" s="243" t="s">
        <v>434</v>
      </c>
      <c r="K112" s="2"/>
      <c r="L112" s="2"/>
    </row>
    <row r="113" spans="1:14">
      <c r="A113" s="67">
        <v>108</v>
      </c>
      <c r="B113" s="77">
        <v>44826</v>
      </c>
      <c r="C113" s="67" t="s">
        <v>165</v>
      </c>
      <c r="D113" s="67">
        <v>1</v>
      </c>
      <c r="E113" s="67" t="s">
        <v>981</v>
      </c>
      <c r="F113" s="67" t="s">
        <v>24</v>
      </c>
      <c r="G113" s="78">
        <v>52.323694000000003</v>
      </c>
      <c r="H113" s="78">
        <v>14.921123</v>
      </c>
      <c r="I113" s="67" t="s">
        <v>25</v>
      </c>
      <c r="J113" s="243" t="s">
        <v>434</v>
      </c>
      <c r="K113" s="2"/>
      <c r="L113" s="2"/>
    </row>
    <row r="114" spans="1:14">
      <c r="A114" s="67">
        <v>109</v>
      </c>
      <c r="B114" s="77">
        <v>44826</v>
      </c>
      <c r="C114" s="67" t="s">
        <v>165</v>
      </c>
      <c r="D114" s="67">
        <v>1</v>
      </c>
      <c r="E114" s="67" t="s">
        <v>1551</v>
      </c>
      <c r="F114" s="67" t="s">
        <v>30</v>
      </c>
      <c r="G114" s="78">
        <v>52.323726999999998</v>
      </c>
      <c r="H114" s="78">
        <v>14.920589</v>
      </c>
      <c r="I114" s="67" t="s">
        <v>25</v>
      </c>
      <c r="J114" s="243" t="s">
        <v>434</v>
      </c>
      <c r="K114" s="2"/>
      <c r="L114" s="2"/>
    </row>
    <row r="115" spans="1:14">
      <c r="A115" s="67">
        <v>110</v>
      </c>
      <c r="B115" s="77">
        <v>44826</v>
      </c>
      <c r="C115" s="67" t="s">
        <v>165</v>
      </c>
      <c r="D115" s="67">
        <v>1</v>
      </c>
      <c r="E115" s="67" t="s">
        <v>1552</v>
      </c>
      <c r="F115" s="67" t="s">
        <v>24</v>
      </c>
      <c r="G115" s="78">
        <v>52.254797000000003</v>
      </c>
      <c r="H115" s="78">
        <v>15.446947</v>
      </c>
      <c r="I115" s="67" t="s">
        <v>32</v>
      </c>
      <c r="J115" s="243" t="s">
        <v>434</v>
      </c>
      <c r="K115" s="2"/>
      <c r="L115" s="2"/>
    </row>
    <row r="116" spans="1:14">
      <c r="A116" s="67">
        <v>111</v>
      </c>
      <c r="B116" s="77">
        <v>44827</v>
      </c>
      <c r="C116" s="67" t="s">
        <v>165</v>
      </c>
      <c r="D116" s="67">
        <v>1</v>
      </c>
      <c r="E116" s="67" t="s">
        <v>1553</v>
      </c>
      <c r="F116" s="67" t="s">
        <v>24</v>
      </c>
      <c r="G116" s="78">
        <v>52.254238999999998</v>
      </c>
      <c r="H116" s="78">
        <v>15.454734999999999</v>
      </c>
      <c r="I116" s="67" t="s">
        <v>27</v>
      </c>
      <c r="J116" s="243" t="s">
        <v>434</v>
      </c>
      <c r="K116" s="2"/>
      <c r="L116" s="2"/>
    </row>
    <row r="117" spans="1:14">
      <c r="A117" s="67">
        <v>112</v>
      </c>
      <c r="B117" s="77">
        <v>44828</v>
      </c>
      <c r="C117" s="67" t="s">
        <v>165</v>
      </c>
      <c r="D117" s="67">
        <v>1</v>
      </c>
      <c r="E117" s="67" t="s">
        <v>804</v>
      </c>
      <c r="F117" s="67" t="s">
        <v>30</v>
      </c>
      <c r="G117" s="78">
        <v>52.327074000000003</v>
      </c>
      <c r="H117" s="78">
        <v>15.705965000000001</v>
      </c>
      <c r="I117" s="67" t="s">
        <v>32</v>
      </c>
      <c r="J117" s="243" t="s">
        <v>434</v>
      </c>
      <c r="K117" s="2"/>
      <c r="L117" s="2"/>
    </row>
    <row r="118" spans="1:14">
      <c r="A118" s="67">
        <v>113</v>
      </c>
      <c r="B118" s="77">
        <v>44829</v>
      </c>
      <c r="C118" s="67" t="s">
        <v>165</v>
      </c>
      <c r="D118" s="67">
        <v>1</v>
      </c>
      <c r="E118" s="67" t="s">
        <v>1554</v>
      </c>
      <c r="F118" s="67" t="s">
        <v>24</v>
      </c>
      <c r="G118" s="78">
        <v>52.254905999999998</v>
      </c>
      <c r="H118" s="78">
        <v>15.445308000000001</v>
      </c>
      <c r="I118" s="67" t="s">
        <v>32</v>
      </c>
      <c r="J118" s="243" t="s">
        <v>434</v>
      </c>
      <c r="K118" s="2"/>
      <c r="L118" s="2"/>
    </row>
    <row r="119" spans="1:14">
      <c r="A119" s="67">
        <v>114</v>
      </c>
      <c r="B119" s="77">
        <v>44829</v>
      </c>
      <c r="C119" s="67" t="s">
        <v>165</v>
      </c>
      <c r="D119" s="67">
        <v>1</v>
      </c>
      <c r="E119" s="67" t="s">
        <v>1489</v>
      </c>
      <c r="F119" s="67" t="s">
        <v>24</v>
      </c>
      <c r="G119" s="78">
        <v>52.326734999999999</v>
      </c>
      <c r="H119" s="78">
        <v>14.995827</v>
      </c>
      <c r="I119" s="67" t="s">
        <v>25</v>
      </c>
      <c r="J119" s="243" t="s">
        <v>434</v>
      </c>
      <c r="K119" s="2"/>
      <c r="L119" s="2"/>
    </row>
    <row r="120" spans="1:14">
      <c r="A120" s="67">
        <v>115</v>
      </c>
      <c r="B120" s="77">
        <v>44831</v>
      </c>
      <c r="C120" s="67" t="s">
        <v>165</v>
      </c>
      <c r="D120" s="67">
        <v>1</v>
      </c>
      <c r="E120" s="67" t="s">
        <v>774</v>
      </c>
      <c r="F120" s="67" t="s">
        <v>24</v>
      </c>
      <c r="G120" s="78">
        <v>52.325870000000002</v>
      </c>
      <c r="H120" s="78">
        <v>14.981102</v>
      </c>
      <c r="I120" s="67" t="s">
        <v>32</v>
      </c>
      <c r="J120" s="243" t="s">
        <v>434</v>
      </c>
      <c r="K120" s="2"/>
      <c r="L120" s="2"/>
    </row>
    <row r="121" spans="1:14">
      <c r="A121" s="67">
        <v>116</v>
      </c>
      <c r="B121" s="77">
        <v>44831</v>
      </c>
      <c r="C121" s="67" t="s">
        <v>165</v>
      </c>
      <c r="D121" s="67">
        <v>1</v>
      </c>
      <c r="E121" s="67" t="s">
        <v>1555</v>
      </c>
      <c r="F121" s="67" t="s">
        <v>24</v>
      </c>
      <c r="G121" s="78">
        <v>52.300255</v>
      </c>
      <c r="H121" s="78">
        <v>15.655122</v>
      </c>
      <c r="I121" s="67" t="s">
        <v>32</v>
      </c>
      <c r="J121" s="243" t="s">
        <v>434</v>
      </c>
      <c r="K121" s="2"/>
      <c r="L121" s="2"/>
    </row>
    <row r="122" spans="1:14">
      <c r="A122" s="67">
        <v>117</v>
      </c>
      <c r="B122" s="77">
        <v>44831</v>
      </c>
      <c r="C122" s="67" t="s">
        <v>165</v>
      </c>
      <c r="D122" s="67">
        <v>1</v>
      </c>
      <c r="E122" s="67" t="s">
        <v>269</v>
      </c>
      <c r="F122" s="67" t="s">
        <v>30</v>
      </c>
      <c r="G122" s="78">
        <v>52.260342999999999</v>
      </c>
      <c r="H122" s="78">
        <v>15.401534</v>
      </c>
      <c r="I122" s="67" t="s">
        <v>27</v>
      </c>
      <c r="J122" s="243" t="s">
        <v>434</v>
      </c>
      <c r="K122" s="2"/>
      <c r="L122" s="2"/>
    </row>
    <row r="123" spans="1:14">
      <c r="A123" s="67">
        <v>118</v>
      </c>
      <c r="B123" s="77">
        <v>44832</v>
      </c>
      <c r="C123" s="67" t="s">
        <v>165</v>
      </c>
      <c r="D123" s="67">
        <v>1</v>
      </c>
      <c r="E123" s="67" t="s">
        <v>1556</v>
      </c>
      <c r="F123" s="67" t="s">
        <v>30</v>
      </c>
      <c r="G123" s="78">
        <v>52.31523</v>
      </c>
      <c r="H123" s="78">
        <v>15.052573000000001</v>
      </c>
      <c r="I123" s="67" t="s">
        <v>25</v>
      </c>
      <c r="J123" s="243" t="s">
        <v>434</v>
      </c>
      <c r="K123" s="2"/>
      <c r="L123" s="2"/>
    </row>
    <row r="124" spans="1:14">
      <c r="A124" s="67">
        <v>119</v>
      </c>
      <c r="B124" s="77">
        <v>44832</v>
      </c>
      <c r="C124" s="67" t="s">
        <v>165</v>
      </c>
      <c r="D124" s="67">
        <v>1</v>
      </c>
      <c r="E124" s="67" t="s">
        <v>1316</v>
      </c>
      <c r="F124" s="67" t="s">
        <v>24</v>
      </c>
      <c r="G124" s="78">
        <v>52.321281999999997</v>
      </c>
      <c r="H124" s="78">
        <v>15.679766000000001</v>
      </c>
      <c r="I124" s="67" t="s">
        <v>25</v>
      </c>
      <c r="J124" s="243" t="s">
        <v>434</v>
      </c>
      <c r="K124" s="2"/>
      <c r="L124" s="2"/>
    </row>
    <row r="125" spans="1:14">
      <c r="A125" s="67">
        <v>120</v>
      </c>
      <c r="B125" s="77">
        <v>44833</v>
      </c>
      <c r="C125" s="67" t="s">
        <v>165</v>
      </c>
      <c r="D125" s="67">
        <v>1</v>
      </c>
      <c r="E125" s="67" t="s">
        <v>1017</v>
      </c>
      <c r="F125" s="67" t="s">
        <v>24</v>
      </c>
      <c r="G125" s="78">
        <v>52.324817000000003</v>
      </c>
      <c r="H125" s="78">
        <v>14.913154</v>
      </c>
      <c r="I125" s="67" t="s">
        <v>27</v>
      </c>
      <c r="J125" s="243" t="s">
        <v>434</v>
      </c>
      <c r="K125" s="2"/>
      <c r="L125" s="2"/>
    </row>
    <row r="126" spans="1:14">
      <c r="A126" s="67">
        <v>121</v>
      </c>
      <c r="B126" s="77">
        <v>44834</v>
      </c>
      <c r="C126" s="67" t="s">
        <v>165</v>
      </c>
      <c r="D126" s="67">
        <v>1</v>
      </c>
      <c r="E126" s="67" t="s">
        <v>1557</v>
      </c>
      <c r="F126" s="67" t="s">
        <v>24</v>
      </c>
      <c r="G126" s="78">
        <v>52.327427999999998</v>
      </c>
      <c r="H126" s="78">
        <v>15.008900000000001</v>
      </c>
      <c r="I126" s="67" t="s">
        <v>25</v>
      </c>
      <c r="J126" s="243" t="s">
        <v>434</v>
      </c>
      <c r="K126" s="2"/>
      <c r="L126" s="301"/>
      <c r="N126" s="302"/>
    </row>
    <row r="127" spans="1:14">
      <c r="A127" s="67">
        <v>122</v>
      </c>
      <c r="B127" s="112">
        <v>44836</v>
      </c>
      <c r="C127" s="67" t="s">
        <v>165</v>
      </c>
      <c r="D127" s="67">
        <v>1</v>
      </c>
      <c r="E127" s="67" t="s">
        <v>38</v>
      </c>
      <c r="F127" s="67" t="s">
        <v>24</v>
      </c>
      <c r="G127" s="78">
        <v>52.296242999999997</v>
      </c>
      <c r="H127" s="78">
        <v>15.313777</v>
      </c>
      <c r="I127" s="67" t="s">
        <v>32</v>
      </c>
      <c r="J127" s="67" t="s">
        <v>28</v>
      </c>
      <c r="K127" s="2" t="s">
        <v>828</v>
      </c>
      <c r="L127" s="2"/>
    </row>
    <row r="128" spans="1:14">
      <c r="A128" s="67">
        <v>123</v>
      </c>
      <c r="B128" s="112">
        <v>44836</v>
      </c>
      <c r="C128" s="67" t="s">
        <v>165</v>
      </c>
      <c r="D128" s="67">
        <v>1</v>
      </c>
      <c r="E128" s="67" t="s">
        <v>1558</v>
      </c>
      <c r="F128" s="67" t="s">
        <v>24</v>
      </c>
      <c r="G128" s="78">
        <v>52.278900999999998</v>
      </c>
      <c r="H128" s="78">
        <v>15.641666000000001</v>
      </c>
      <c r="I128" s="67" t="s">
        <v>25</v>
      </c>
      <c r="J128" s="67" t="s">
        <v>28</v>
      </c>
      <c r="K128" s="2" t="s">
        <v>828</v>
      </c>
      <c r="L128" s="2"/>
    </row>
    <row r="129" spans="1:12">
      <c r="A129" s="67">
        <v>124</v>
      </c>
      <c r="B129" s="112">
        <v>44838</v>
      </c>
      <c r="C129" s="67" t="s">
        <v>165</v>
      </c>
      <c r="D129" s="67">
        <v>1</v>
      </c>
      <c r="E129" s="67" t="s">
        <v>1559</v>
      </c>
      <c r="F129" s="67" t="s">
        <v>30</v>
      </c>
      <c r="G129" s="78">
        <v>52.260421000000001</v>
      </c>
      <c r="H129" s="78">
        <v>15.512202</v>
      </c>
      <c r="I129" s="67" t="s">
        <v>80</v>
      </c>
      <c r="J129" s="67" t="s">
        <v>28</v>
      </c>
      <c r="K129" s="2" t="s">
        <v>828</v>
      </c>
      <c r="L129" s="2"/>
    </row>
    <row r="130" spans="1:12">
      <c r="A130" s="67">
        <v>125</v>
      </c>
      <c r="B130" s="112">
        <v>44838</v>
      </c>
      <c r="C130" s="67" t="s">
        <v>165</v>
      </c>
      <c r="D130" s="67">
        <v>1</v>
      </c>
      <c r="E130" s="67" t="s">
        <v>395</v>
      </c>
      <c r="F130" s="67" t="s">
        <v>30</v>
      </c>
      <c r="G130" s="78">
        <v>52.262284999999999</v>
      </c>
      <c r="H130" s="78">
        <v>15.529448</v>
      </c>
      <c r="I130" s="67" t="s">
        <v>25</v>
      </c>
      <c r="J130" s="67" t="s">
        <v>28</v>
      </c>
      <c r="K130" s="2" t="s">
        <v>828</v>
      </c>
      <c r="L130" s="2"/>
    </row>
    <row r="131" spans="1:12">
      <c r="A131" s="67">
        <v>126</v>
      </c>
      <c r="B131" s="112">
        <v>44839</v>
      </c>
      <c r="C131" s="67" t="s">
        <v>165</v>
      </c>
      <c r="D131" s="67">
        <v>1</v>
      </c>
      <c r="E131" s="67" t="s">
        <v>1560</v>
      </c>
      <c r="F131" s="67" t="s">
        <v>30</v>
      </c>
      <c r="G131" s="78">
        <v>52.325114999999997</v>
      </c>
      <c r="H131" s="78">
        <v>14.975223</v>
      </c>
      <c r="I131" s="67" t="s">
        <v>36</v>
      </c>
      <c r="J131" s="67" t="s">
        <v>28</v>
      </c>
      <c r="K131" s="2" t="s">
        <v>828</v>
      </c>
      <c r="L131" s="2"/>
    </row>
    <row r="132" spans="1:12">
      <c r="A132" s="67">
        <v>127</v>
      </c>
      <c r="B132" s="112">
        <v>44840</v>
      </c>
      <c r="C132" s="67" t="s">
        <v>165</v>
      </c>
      <c r="D132" s="67">
        <v>1</v>
      </c>
      <c r="E132" s="67" t="s">
        <v>1561</v>
      </c>
      <c r="F132" s="67" t="s">
        <v>30</v>
      </c>
      <c r="G132" s="78">
        <v>52.358347999999999</v>
      </c>
      <c r="H132" s="78">
        <v>15.845554</v>
      </c>
      <c r="I132" s="67" t="s">
        <v>80</v>
      </c>
      <c r="J132" s="67" t="s">
        <v>28</v>
      </c>
      <c r="K132" s="2" t="s">
        <v>828</v>
      </c>
      <c r="L132" s="2"/>
    </row>
    <row r="133" spans="1:12">
      <c r="A133" s="67">
        <v>128</v>
      </c>
      <c r="B133" s="112">
        <v>44842</v>
      </c>
      <c r="C133" s="67" t="s">
        <v>165</v>
      </c>
      <c r="D133" s="67">
        <v>1</v>
      </c>
      <c r="E133" s="67" t="s">
        <v>1562</v>
      </c>
      <c r="F133" s="67" t="s">
        <v>24</v>
      </c>
      <c r="G133" s="78">
        <v>52.308624999999999</v>
      </c>
      <c r="H133" s="78">
        <v>15.663446</v>
      </c>
      <c r="I133" s="67" t="s">
        <v>32</v>
      </c>
      <c r="J133" s="67" t="s">
        <v>28</v>
      </c>
      <c r="K133" s="2" t="s">
        <v>828</v>
      </c>
      <c r="L133" s="2"/>
    </row>
    <row r="134" spans="1:12">
      <c r="A134" s="67">
        <v>129</v>
      </c>
      <c r="B134" s="112">
        <v>44844</v>
      </c>
      <c r="C134" s="67" t="s">
        <v>165</v>
      </c>
      <c r="D134" s="67">
        <v>1</v>
      </c>
      <c r="E134" s="67" t="s">
        <v>94</v>
      </c>
      <c r="F134" s="67" t="s">
        <v>24</v>
      </c>
      <c r="G134" s="78">
        <v>52.299782</v>
      </c>
      <c r="H134" s="78">
        <v>15.302541</v>
      </c>
      <c r="I134" s="67" t="s">
        <v>27</v>
      </c>
      <c r="J134" s="67">
        <v>200</v>
      </c>
      <c r="K134" s="2" t="s">
        <v>828</v>
      </c>
      <c r="L134" s="2"/>
    </row>
    <row r="135" spans="1:12">
      <c r="A135" s="67">
        <v>130</v>
      </c>
      <c r="B135" s="112">
        <v>44845</v>
      </c>
      <c r="C135" s="67" t="s">
        <v>165</v>
      </c>
      <c r="D135" s="67">
        <v>1</v>
      </c>
      <c r="E135" s="67" t="s">
        <v>867</v>
      </c>
      <c r="F135" s="67" t="s">
        <v>24</v>
      </c>
      <c r="G135" s="78">
        <v>52.298501999999999</v>
      </c>
      <c r="H135" s="78">
        <v>15.307148</v>
      </c>
      <c r="I135" s="67" t="s">
        <v>32</v>
      </c>
      <c r="J135" s="67">
        <v>200</v>
      </c>
      <c r="K135" s="2" t="s">
        <v>828</v>
      </c>
      <c r="L135" s="2"/>
    </row>
    <row r="136" spans="1:12">
      <c r="A136" s="67">
        <v>131</v>
      </c>
      <c r="B136" s="112">
        <v>44847</v>
      </c>
      <c r="C136" s="67" t="s">
        <v>165</v>
      </c>
      <c r="D136" s="67">
        <v>1</v>
      </c>
      <c r="E136" s="67" t="s">
        <v>704</v>
      </c>
      <c r="F136" s="67" t="s">
        <v>30</v>
      </c>
      <c r="G136" s="78">
        <v>52.315187000000002</v>
      </c>
      <c r="H136" s="78">
        <v>15.052865000000001</v>
      </c>
      <c r="I136" s="67" t="s">
        <v>25</v>
      </c>
      <c r="J136" s="67">
        <v>90</v>
      </c>
      <c r="K136" s="2" t="s">
        <v>227</v>
      </c>
      <c r="L136" s="2"/>
    </row>
    <row r="137" spans="1:12">
      <c r="A137" s="67">
        <v>132</v>
      </c>
      <c r="B137" s="112">
        <v>44847</v>
      </c>
      <c r="C137" s="67" t="s">
        <v>165</v>
      </c>
      <c r="D137" s="67">
        <v>1</v>
      </c>
      <c r="E137" s="67" t="s">
        <v>1563</v>
      </c>
      <c r="F137" s="67" t="s">
        <v>24</v>
      </c>
      <c r="G137" s="78">
        <v>52.284818999999999</v>
      </c>
      <c r="H137" s="78">
        <v>15.350275999999999</v>
      </c>
      <c r="I137" s="67" t="s">
        <v>80</v>
      </c>
      <c r="J137" s="67" t="s">
        <v>28</v>
      </c>
      <c r="K137" s="2" t="s">
        <v>828</v>
      </c>
      <c r="L137" s="2"/>
    </row>
    <row r="138" spans="1:12">
      <c r="A138" s="67">
        <v>133</v>
      </c>
      <c r="B138" s="112">
        <v>44848</v>
      </c>
      <c r="C138" s="67" t="s">
        <v>165</v>
      </c>
      <c r="D138" s="67">
        <v>1</v>
      </c>
      <c r="E138" s="67" t="s">
        <v>1564</v>
      </c>
      <c r="F138" s="67" t="s">
        <v>30</v>
      </c>
      <c r="G138" s="78">
        <v>52.316107000000002</v>
      </c>
      <c r="H138" s="78">
        <v>15.669477000000001</v>
      </c>
      <c r="I138" s="67" t="s">
        <v>27</v>
      </c>
      <c r="J138" s="67" t="s">
        <v>28</v>
      </c>
      <c r="K138" s="2" t="s">
        <v>828</v>
      </c>
      <c r="L138" s="2"/>
    </row>
    <row r="139" spans="1:12">
      <c r="A139" s="67">
        <v>134</v>
      </c>
      <c r="B139" s="112">
        <v>44848</v>
      </c>
      <c r="C139" s="67" t="s">
        <v>165</v>
      </c>
      <c r="D139" s="67">
        <v>1</v>
      </c>
      <c r="E139" s="67" t="s">
        <v>1565</v>
      </c>
      <c r="F139" s="67" t="s">
        <v>24</v>
      </c>
      <c r="G139" s="78">
        <v>52.273775999999998</v>
      </c>
      <c r="H139" s="78">
        <v>15.614991</v>
      </c>
      <c r="I139" s="67" t="s">
        <v>32</v>
      </c>
      <c r="J139" s="67">
        <v>75</v>
      </c>
      <c r="K139" s="2" t="s">
        <v>828</v>
      </c>
      <c r="L139" s="2"/>
    </row>
    <row r="140" spans="1:12">
      <c r="A140" s="67">
        <v>135</v>
      </c>
      <c r="B140" s="112">
        <v>44849</v>
      </c>
      <c r="C140" s="67" t="s">
        <v>165</v>
      </c>
      <c r="D140" s="67">
        <v>1</v>
      </c>
      <c r="E140" s="67" t="s">
        <v>1566</v>
      </c>
      <c r="F140" s="67" t="s">
        <v>24</v>
      </c>
      <c r="G140" s="78">
        <v>52.326349999999998</v>
      </c>
      <c r="H140" s="78">
        <v>14.907218</v>
      </c>
      <c r="I140" s="67" t="s">
        <v>25</v>
      </c>
      <c r="J140" s="67">
        <v>75</v>
      </c>
      <c r="K140" s="2" t="s">
        <v>828</v>
      </c>
      <c r="L140" s="2"/>
    </row>
    <row r="141" spans="1:12">
      <c r="A141" s="67">
        <v>136</v>
      </c>
      <c r="B141" s="112">
        <v>44851</v>
      </c>
      <c r="C141" s="67" t="s">
        <v>165</v>
      </c>
      <c r="D141" s="67">
        <v>1</v>
      </c>
      <c r="E141" s="67" t="s">
        <v>1567</v>
      </c>
      <c r="F141" s="67" t="s">
        <v>24</v>
      </c>
      <c r="G141" s="78">
        <v>52.372788</v>
      </c>
      <c r="H141" s="78">
        <v>15.880836</v>
      </c>
      <c r="I141" s="67" t="s">
        <v>25</v>
      </c>
      <c r="J141" s="67">
        <v>75</v>
      </c>
      <c r="K141" s="2" t="s">
        <v>828</v>
      </c>
      <c r="L141" s="2"/>
    </row>
    <row r="142" spans="1:12">
      <c r="A142" s="67">
        <v>137</v>
      </c>
      <c r="B142" s="112">
        <v>44852</v>
      </c>
      <c r="C142" s="67" t="s">
        <v>165</v>
      </c>
      <c r="D142" s="67">
        <v>1</v>
      </c>
      <c r="E142" s="67" t="s">
        <v>1568</v>
      </c>
      <c r="F142" s="67" t="s">
        <v>30</v>
      </c>
      <c r="G142" s="78">
        <v>52.312423000000003</v>
      </c>
      <c r="H142" s="78">
        <v>15.085207</v>
      </c>
      <c r="I142" s="67" t="s">
        <v>25</v>
      </c>
      <c r="J142" s="67" t="s">
        <v>28</v>
      </c>
      <c r="K142" s="2" t="s">
        <v>1418</v>
      </c>
      <c r="L142" s="2"/>
    </row>
    <row r="143" spans="1:12">
      <c r="A143" s="67">
        <v>138</v>
      </c>
      <c r="B143" s="112">
        <v>44854</v>
      </c>
      <c r="C143" s="67" t="s">
        <v>165</v>
      </c>
      <c r="D143" s="67">
        <v>1</v>
      </c>
      <c r="E143" s="67" t="s">
        <v>1569</v>
      </c>
      <c r="F143" s="67" t="s">
        <v>24</v>
      </c>
      <c r="G143" s="78">
        <v>52.271194999999999</v>
      </c>
      <c r="H143" s="78">
        <v>15.379799</v>
      </c>
      <c r="I143" s="67" t="s">
        <v>25</v>
      </c>
      <c r="J143" s="67" t="s">
        <v>28</v>
      </c>
      <c r="K143" s="2" t="s">
        <v>828</v>
      </c>
      <c r="L143" s="2"/>
    </row>
    <row r="144" spans="1:12">
      <c r="A144" s="67">
        <v>139</v>
      </c>
      <c r="B144" s="112">
        <v>44855</v>
      </c>
      <c r="C144" s="67" t="s">
        <v>165</v>
      </c>
      <c r="D144" s="67">
        <v>1</v>
      </c>
      <c r="E144" s="67" t="s">
        <v>1570</v>
      </c>
      <c r="F144" s="67" t="s">
        <v>24</v>
      </c>
      <c r="G144" s="78">
        <v>52.307220000000001</v>
      </c>
      <c r="H144" s="78">
        <v>15.160285</v>
      </c>
      <c r="I144" s="67" t="s">
        <v>32</v>
      </c>
      <c r="J144" s="67" t="s">
        <v>28</v>
      </c>
      <c r="K144" s="2" t="s">
        <v>828</v>
      </c>
      <c r="L144" s="2"/>
    </row>
    <row r="145" spans="1:14">
      <c r="A145" s="67">
        <v>140</v>
      </c>
      <c r="B145" s="112">
        <v>44855</v>
      </c>
      <c r="C145" s="67" t="s">
        <v>165</v>
      </c>
      <c r="D145" s="67">
        <v>1</v>
      </c>
      <c r="E145" s="67" t="s">
        <v>1571</v>
      </c>
      <c r="F145" s="67" t="s">
        <v>24</v>
      </c>
      <c r="G145" s="78">
        <v>52.25864</v>
      </c>
      <c r="H145" s="78">
        <v>15.588277</v>
      </c>
      <c r="I145" s="67" t="s">
        <v>32</v>
      </c>
      <c r="J145" s="67" t="s">
        <v>28</v>
      </c>
      <c r="K145" s="2" t="s">
        <v>828</v>
      </c>
      <c r="L145" s="2"/>
    </row>
    <row r="146" spans="1:14">
      <c r="A146" s="67">
        <v>141</v>
      </c>
      <c r="B146" s="112">
        <v>44856</v>
      </c>
      <c r="C146" s="67" t="s">
        <v>165</v>
      </c>
      <c r="D146" s="67">
        <v>1</v>
      </c>
      <c r="E146" s="67" t="s">
        <v>1572</v>
      </c>
      <c r="F146" s="67" t="s">
        <v>24</v>
      </c>
      <c r="G146" s="78">
        <v>52.257221000000001</v>
      </c>
      <c r="H146" s="78">
        <v>15.413107</v>
      </c>
      <c r="I146" s="67" t="s">
        <v>25</v>
      </c>
      <c r="J146" s="67" t="s">
        <v>28</v>
      </c>
      <c r="K146" s="2" t="s">
        <v>828</v>
      </c>
      <c r="L146" s="2"/>
    </row>
    <row r="147" spans="1:14">
      <c r="A147" s="67">
        <v>142</v>
      </c>
      <c r="B147" s="112">
        <v>44863</v>
      </c>
      <c r="C147" s="67" t="s">
        <v>165</v>
      </c>
      <c r="D147" s="67">
        <v>1</v>
      </c>
      <c r="E147" s="67" t="s">
        <v>1573</v>
      </c>
      <c r="F147" s="67" t="s">
        <v>30</v>
      </c>
      <c r="G147" s="78">
        <v>52.307878000000002</v>
      </c>
      <c r="H147" s="78">
        <v>15.178945000000001</v>
      </c>
      <c r="I147" s="67" t="s">
        <v>80</v>
      </c>
      <c r="J147" s="67" t="s">
        <v>28</v>
      </c>
      <c r="K147" s="2" t="s">
        <v>828</v>
      </c>
      <c r="L147" s="2"/>
    </row>
    <row r="148" spans="1:14">
      <c r="A148" s="67">
        <v>143</v>
      </c>
      <c r="B148" s="112">
        <v>44863</v>
      </c>
      <c r="C148" s="67" t="s">
        <v>165</v>
      </c>
      <c r="D148" s="67">
        <v>1</v>
      </c>
      <c r="E148" s="67" t="s">
        <v>1574</v>
      </c>
      <c r="F148" s="67" t="s">
        <v>24</v>
      </c>
      <c r="G148" s="78">
        <v>52.339275000000001</v>
      </c>
      <c r="H148" s="78">
        <v>15.736250999999999</v>
      </c>
      <c r="I148" s="67" t="s">
        <v>32</v>
      </c>
      <c r="J148" s="67" t="s">
        <v>28</v>
      </c>
      <c r="K148" s="2" t="s">
        <v>828</v>
      </c>
      <c r="L148" s="2"/>
    </row>
    <row r="149" spans="1:14">
      <c r="A149" s="67">
        <v>144</v>
      </c>
      <c r="B149" s="112">
        <v>44864</v>
      </c>
      <c r="C149" s="67" t="s">
        <v>165</v>
      </c>
      <c r="D149" s="67">
        <v>1</v>
      </c>
      <c r="E149" s="67" t="s">
        <v>1575</v>
      </c>
      <c r="F149" s="67" t="s">
        <v>30</v>
      </c>
      <c r="G149" s="78">
        <v>52.304186999999999</v>
      </c>
      <c r="H149" s="78">
        <v>15.660458</v>
      </c>
      <c r="I149" s="67" t="s">
        <v>116</v>
      </c>
      <c r="J149" s="67" t="s">
        <v>28</v>
      </c>
      <c r="K149" s="2" t="s">
        <v>828</v>
      </c>
      <c r="L149" s="184"/>
      <c r="N149" s="302"/>
    </row>
    <row r="150" spans="1:14">
      <c r="A150" s="67">
        <v>145</v>
      </c>
      <c r="B150" s="112">
        <v>44868</v>
      </c>
      <c r="C150" s="67" t="s">
        <v>165</v>
      </c>
      <c r="D150" s="67">
        <v>1</v>
      </c>
      <c r="E150" s="67" t="s">
        <v>1621</v>
      </c>
      <c r="F150" s="67" t="s">
        <v>24</v>
      </c>
      <c r="G150" s="78">
        <v>52.370342000000001</v>
      </c>
      <c r="H150" s="78">
        <v>15.872964</v>
      </c>
      <c r="I150" s="67" t="s">
        <v>27</v>
      </c>
      <c r="J150" s="67" t="s">
        <v>28</v>
      </c>
      <c r="K150" s="2" t="s">
        <v>828</v>
      </c>
      <c r="L150" s="2"/>
    </row>
    <row r="151" spans="1:14">
      <c r="A151" s="67">
        <v>146</v>
      </c>
      <c r="B151" s="112">
        <v>44872</v>
      </c>
      <c r="C151" s="67" t="s">
        <v>165</v>
      </c>
      <c r="D151" s="67">
        <v>1</v>
      </c>
      <c r="E151" s="67" t="s">
        <v>1396</v>
      </c>
      <c r="F151" s="67" t="s">
        <v>30</v>
      </c>
      <c r="G151" s="78">
        <v>52.255651</v>
      </c>
      <c r="H151" s="78">
        <v>15.494064699999999</v>
      </c>
      <c r="I151" s="67" t="s">
        <v>32</v>
      </c>
      <c r="J151" s="67" t="s">
        <v>28</v>
      </c>
      <c r="K151" s="2" t="s">
        <v>828</v>
      </c>
      <c r="L151" s="2"/>
    </row>
    <row r="152" spans="1:14">
      <c r="A152" s="67">
        <v>147</v>
      </c>
      <c r="B152" s="112">
        <v>44873</v>
      </c>
      <c r="C152" s="67" t="s">
        <v>165</v>
      </c>
      <c r="D152" s="67">
        <v>1</v>
      </c>
      <c r="E152" s="67" t="s">
        <v>743</v>
      </c>
      <c r="F152" s="67" t="s">
        <v>30</v>
      </c>
      <c r="G152" s="78">
        <v>52.329771000000001</v>
      </c>
      <c r="H152" s="78">
        <v>14.894787000000001</v>
      </c>
      <c r="I152" s="67" t="s">
        <v>1030</v>
      </c>
      <c r="J152" s="67">
        <v>150</v>
      </c>
      <c r="K152" s="2" t="s">
        <v>227</v>
      </c>
      <c r="L152" s="2"/>
    </row>
    <row r="153" spans="1:14">
      <c r="A153" s="67">
        <v>148</v>
      </c>
      <c r="B153" s="112">
        <v>44875</v>
      </c>
      <c r="C153" s="67" t="s">
        <v>165</v>
      </c>
      <c r="D153" s="67">
        <v>1</v>
      </c>
      <c r="E153" s="67" t="s">
        <v>1622</v>
      </c>
      <c r="F153" s="67" t="s">
        <v>30</v>
      </c>
      <c r="G153" s="78">
        <v>52.32329</v>
      </c>
      <c r="H153" s="78">
        <v>14.96149</v>
      </c>
      <c r="I153" s="67" t="s">
        <v>32</v>
      </c>
      <c r="J153" s="67" t="s">
        <v>28</v>
      </c>
      <c r="K153" s="2" t="s">
        <v>828</v>
      </c>
      <c r="L153" s="2"/>
    </row>
    <row r="154" spans="1:14">
      <c r="A154" s="67">
        <v>149</v>
      </c>
      <c r="B154" s="112">
        <v>44875</v>
      </c>
      <c r="C154" s="67" t="s">
        <v>165</v>
      </c>
      <c r="D154" s="67">
        <v>1</v>
      </c>
      <c r="E154" s="67" t="s">
        <v>1623</v>
      </c>
      <c r="F154" s="67" t="s">
        <v>30</v>
      </c>
      <c r="G154" s="78">
        <v>52.32891</v>
      </c>
      <c r="H154" s="78">
        <v>14.89814</v>
      </c>
      <c r="I154" s="67" t="s">
        <v>25</v>
      </c>
      <c r="J154" s="67">
        <v>80</v>
      </c>
      <c r="K154" s="2" t="s">
        <v>227</v>
      </c>
      <c r="L154" s="2"/>
    </row>
    <row r="155" spans="1:14">
      <c r="A155" s="67">
        <v>150</v>
      </c>
      <c r="B155" s="112">
        <v>44875</v>
      </c>
      <c r="C155" s="67" t="s">
        <v>165</v>
      </c>
      <c r="D155" s="67">
        <v>1</v>
      </c>
      <c r="E155" s="67" t="s">
        <v>1624</v>
      </c>
      <c r="F155" s="67" t="s">
        <v>24</v>
      </c>
      <c r="G155" s="78">
        <v>52.299469999999999</v>
      </c>
      <c r="H155" s="78">
        <v>15.280889999999999</v>
      </c>
      <c r="I155" s="67" t="s">
        <v>32</v>
      </c>
      <c r="J155" s="67" t="s">
        <v>28</v>
      </c>
      <c r="K155" s="2" t="s">
        <v>227</v>
      </c>
      <c r="L155" s="2"/>
    </row>
    <row r="156" spans="1:14">
      <c r="A156" s="67">
        <v>151</v>
      </c>
      <c r="B156" s="112">
        <v>44880</v>
      </c>
      <c r="C156" s="67" t="s">
        <v>165</v>
      </c>
      <c r="D156" s="67">
        <v>1</v>
      </c>
      <c r="E156" s="67" t="s">
        <v>1409</v>
      </c>
      <c r="F156" s="67" t="s">
        <v>30</v>
      </c>
      <c r="G156" s="78">
        <v>52.321190999999999</v>
      </c>
      <c r="H156" s="78">
        <v>15.676904</v>
      </c>
      <c r="I156" s="67" t="s">
        <v>25</v>
      </c>
      <c r="J156" s="67" t="s">
        <v>28</v>
      </c>
      <c r="K156" s="2" t="s">
        <v>1418</v>
      </c>
      <c r="L156" s="2"/>
    </row>
    <row r="157" spans="1:14">
      <c r="A157" s="67">
        <v>152</v>
      </c>
      <c r="B157" s="112">
        <v>44881</v>
      </c>
      <c r="C157" s="67" t="s">
        <v>165</v>
      </c>
      <c r="D157" s="67">
        <v>1</v>
      </c>
      <c r="E157" s="67" t="s">
        <v>800</v>
      </c>
      <c r="F157" s="67" t="s">
        <v>24</v>
      </c>
      <c r="G157" s="78">
        <v>52.321151</v>
      </c>
      <c r="H157" s="78">
        <v>15.676648999999999</v>
      </c>
      <c r="I157" s="67" t="s">
        <v>32</v>
      </c>
      <c r="J157" s="67" t="s">
        <v>28</v>
      </c>
      <c r="K157" s="2" t="s">
        <v>227</v>
      </c>
      <c r="L157" s="2"/>
    </row>
    <row r="158" spans="1:14">
      <c r="A158" s="67">
        <v>153</v>
      </c>
      <c r="B158" s="112">
        <v>44883</v>
      </c>
      <c r="C158" s="67" t="s">
        <v>165</v>
      </c>
      <c r="D158" s="67">
        <v>1</v>
      </c>
      <c r="E158" s="67" t="s">
        <v>1625</v>
      </c>
      <c r="F158" s="67" t="s">
        <v>30</v>
      </c>
      <c r="G158" s="78">
        <v>52.363610000000001</v>
      </c>
      <c r="H158" s="78">
        <v>15.859491</v>
      </c>
      <c r="I158" s="67" t="s">
        <v>1626</v>
      </c>
      <c r="J158" s="67" t="s">
        <v>28</v>
      </c>
      <c r="K158" s="2" t="s">
        <v>828</v>
      </c>
      <c r="L158" s="2"/>
    </row>
    <row r="159" spans="1:14">
      <c r="A159" s="67">
        <v>154</v>
      </c>
      <c r="B159" s="112">
        <v>44884</v>
      </c>
      <c r="C159" s="67" t="s">
        <v>165</v>
      </c>
      <c r="D159" s="67">
        <v>1</v>
      </c>
      <c r="E159" s="67" t="s">
        <v>1627</v>
      </c>
      <c r="F159" s="67" t="s">
        <v>24</v>
      </c>
      <c r="G159" s="78">
        <v>52.258617999999998</v>
      </c>
      <c r="H159" s="78">
        <v>15.503047</v>
      </c>
      <c r="I159" s="67" t="s">
        <v>27</v>
      </c>
      <c r="J159" s="67" t="s">
        <v>28</v>
      </c>
      <c r="K159" s="2" t="s">
        <v>828</v>
      </c>
      <c r="L159" s="2"/>
    </row>
    <row r="160" spans="1:14">
      <c r="A160" s="67">
        <v>155</v>
      </c>
      <c r="B160" s="112">
        <v>44885</v>
      </c>
      <c r="C160" s="67" t="s">
        <v>165</v>
      </c>
      <c r="D160" s="67">
        <v>1</v>
      </c>
      <c r="E160" s="67" t="s">
        <v>1628</v>
      </c>
      <c r="F160" s="67" t="s">
        <v>24</v>
      </c>
      <c r="G160" s="78">
        <v>52.349710000000002</v>
      </c>
      <c r="H160" s="78">
        <v>15.809229999999999</v>
      </c>
      <c r="I160" s="67" t="s">
        <v>32</v>
      </c>
      <c r="J160" s="67" t="s">
        <v>28</v>
      </c>
      <c r="K160" s="2" t="s">
        <v>227</v>
      </c>
      <c r="L160" s="2"/>
    </row>
    <row r="161" spans="1:14">
      <c r="A161" s="67">
        <v>156</v>
      </c>
      <c r="B161" s="112">
        <v>44888</v>
      </c>
      <c r="C161" s="67" t="s">
        <v>165</v>
      </c>
      <c r="D161" s="67">
        <v>1</v>
      </c>
      <c r="E161" s="67" t="s">
        <v>1629</v>
      </c>
      <c r="F161" s="67" t="s">
        <v>24</v>
      </c>
      <c r="G161" s="78">
        <v>52.317852999999999</v>
      </c>
      <c r="H161" s="78">
        <v>15.037838000000001</v>
      </c>
      <c r="I161" s="67" t="s">
        <v>27</v>
      </c>
      <c r="J161" s="67" t="s">
        <v>28</v>
      </c>
      <c r="K161" s="2" t="s">
        <v>828</v>
      </c>
      <c r="L161" s="2"/>
    </row>
    <row r="162" spans="1:14">
      <c r="A162" s="67">
        <v>157</v>
      </c>
      <c r="B162" s="112">
        <v>44888</v>
      </c>
      <c r="C162" s="67" t="s">
        <v>165</v>
      </c>
      <c r="D162" s="67">
        <v>1</v>
      </c>
      <c r="E162" s="67" t="s">
        <v>913</v>
      </c>
      <c r="F162" s="67" t="s">
        <v>30</v>
      </c>
      <c r="G162" s="78">
        <v>52.324114000000002</v>
      </c>
      <c r="H162" s="78">
        <v>14.967931999999999</v>
      </c>
      <c r="I162" s="67" t="s">
        <v>32</v>
      </c>
      <c r="J162" s="67" t="s">
        <v>28</v>
      </c>
      <c r="K162" s="2" t="s">
        <v>227</v>
      </c>
      <c r="L162" s="2"/>
    </row>
    <row r="163" spans="1:14">
      <c r="A163" s="67">
        <v>158</v>
      </c>
      <c r="B163" s="112">
        <v>44890</v>
      </c>
      <c r="C163" s="67" t="s">
        <v>165</v>
      </c>
      <c r="D163" s="67">
        <v>1</v>
      </c>
      <c r="E163" s="67" t="s">
        <v>1630</v>
      </c>
      <c r="F163" s="67" t="s">
        <v>24</v>
      </c>
      <c r="G163" s="78">
        <v>52.322082000000002</v>
      </c>
      <c r="H163" s="78">
        <v>15.027219000000001</v>
      </c>
      <c r="I163" s="67" t="s">
        <v>36</v>
      </c>
      <c r="J163" s="67" t="s">
        <v>28</v>
      </c>
      <c r="K163" s="2" t="s">
        <v>828</v>
      </c>
      <c r="L163" s="2"/>
    </row>
    <row r="164" spans="1:14">
      <c r="A164" s="67">
        <v>159</v>
      </c>
      <c r="B164" s="112">
        <v>44892</v>
      </c>
      <c r="C164" s="67" t="s">
        <v>165</v>
      </c>
      <c r="D164" s="67">
        <v>1</v>
      </c>
      <c r="E164" s="67" t="s">
        <v>366</v>
      </c>
      <c r="F164" s="67" t="s">
        <v>30</v>
      </c>
      <c r="G164" s="78">
        <v>52.324424999999998</v>
      </c>
      <c r="H164" s="78">
        <v>14.914979000000001</v>
      </c>
      <c r="I164" s="67" t="s">
        <v>41</v>
      </c>
      <c r="J164" s="67" t="s">
        <v>28</v>
      </c>
      <c r="K164" s="2" t="s">
        <v>828</v>
      </c>
      <c r="L164" s="2"/>
    </row>
    <row r="165" spans="1:14">
      <c r="A165" s="67">
        <v>160</v>
      </c>
      <c r="B165" s="112">
        <v>44894</v>
      </c>
      <c r="C165" s="67" t="s">
        <v>165</v>
      </c>
      <c r="D165" s="67">
        <v>1</v>
      </c>
      <c r="E165" s="67" t="s">
        <v>999</v>
      </c>
      <c r="F165" s="67" t="s">
        <v>24</v>
      </c>
      <c r="G165" s="78">
        <v>52.253740000000001</v>
      </c>
      <c r="H165" s="78">
        <v>15.478367</v>
      </c>
      <c r="I165" s="67" t="s">
        <v>25</v>
      </c>
      <c r="J165" s="67" t="s">
        <v>28</v>
      </c>
      <c r="K165" s="2" t="s">
        <v>1418</v>
      </c>
      <c r="L165" s="2"/>
    </row>
    <row r="166" spans="1:14">
      <c r="A166" s="67">
        <v>161</v>
      </c>
      <c r="B166" s="112">
        <v>44894</v>
      </c>
      <c r="C166" s="67" t="s">
        <v>165</v>
      </c>
      <c r="D166" s="67">
        <v>1</v>
      </c>
      <c r="E166" s="67" t="s">
        <v>1489</v>
      </c>
      <c r="F166" s="67" t="s">
        <v>24</v>
      </c>
      <c r="G166" s="78">
        <v>52.326790000000003</v>
      </c>
      <c r="H166" s="78">
        <v>14.996703999999999</v>
      </c>
      <c r="I166" s="67" t="s">
        <v>25</v>
      </c>
      <c r="J166" s="67" t="s">
        <v>28</v>
      </c>
      <c r="K166" s="2" t="s">
        <v>828</v>
      </c>
      <c r="L166" s="2"/>
      <c r="N166" s="302"/>
    </row>
    <row r="167" spans="1:14">
      <c r="A167" s="67">
        <v>162</v>
      </c>
      <c r="B167" s="112">
        <v>44896</v>
      </c>
      <c r="C167" s="67" t="s">
        <v>165</v>
      </c>
      <c r="D167" s="67">
        <v>1</v>
      </c>
      <c r="E167" s="67" t="s">
        <v>1631</v>
      </c>
      <c r="F167" s="67" t="s">
        <v>24</v>
      </c>
      <c r="G167" s="78">
        <v>52.329408000000001</v>
      </c>
      <c r="H167" s="78">
        <v>14.896114000000001</v>
      </c>
      <c r="I167" s="67" t="s">
        <v>32</v>
      </c>
      <c r="J167" s="67">
        <v>90</v>
      </c>
      <c r="K167" s="2" t="s">
        <v>227</v>
      </c>
      <c r="L167" s="2"/>
    </row>
    <row r="168" spans="1:14">
      <c r="A168" s="67">
        <v>163</v>
      </c>
      <c r="B168" s="112">
        <v>44897</v>
      </c>
      <c r="C168" s="67" t="s">
        <v>165</v>
      </c>
      <c r="D168" s="67">
        <v>1</v>
      </c>
      <c r="E168" s="67" t="s">
        <v>1632</v>
      </c>
      <c r="F168" s="67" t="s">
        <v>30</v>
      </c>
      <c r="G168" s="78">
        <v>52.304175000000001</v>
      </c>
      <c r="H168" s="78">
        <v>15.203891</v>
      </c>
      <c r="I168" s="67" t="s">
        <v>117</v>
      </c>
      <c r="J168" s="67">
        <v>200</v>
      </c>
      <c r="K168" s="2" t="s">
        <v>227</v>
      </c>
      <c r="L168" s="2"/>
    </row>
    <row r="169" spans="1:14">
      <c r="A169" s="67">
        <v>164</v>
      </c>
      <c r="B169" s="112">
        <v>44897</v>
      </c>
      <c r="C169" s="67" t="s">
        <v>165</v>
      </c>
      <c r="D169" s="67">
        <v>1</v>
      </c>
      <c r="E169" s="67" t="s">
        <v>1633</v>
      </c>
      <c r="F169" s="67" t="s">
        <v>24</v>
      </c>
      <c r="G169" s="78">
        <v>52.258370999999997</v>
      </c>
      <c r="H169" s="78">
        <v>15.587921</v>
      </c>
      <c r="I169" s="67" t="s">
        <v>25</v>
      </c>
      <c r="J169" s="67" t="s">
        <v>28</v>
      </c>
      <c r="K169" s="2" t="s">
        <v>227</v>
      </c>
      <c r="L169" s="2"/>
    </row>
    <row r="170" spans="1:14">
      <c r="A170" s="67">
        <v>165</v>
      </c>
      <c r="B170" s="112">
        <v>44897</v>
      </c>
      <c r="C170" s="67" t="s">
        <v>165</v>
      </c>
      <c r="D170" s="67">
        <v>1</v>
      </c>
      <c r="E170" s="67" t="s">
        <v>537</v>
      </c>
      <c r="F170" s="67" t="s">
        <v>30</v>
      </c>
      <c r="G170" s="78">
        <v>52.323743</v>
      </c>
      <c r="H170" s="78">
        <v>14.92029</v>
      </c>
      <c r="I170" s="67" t="s">
        <v>36</v>
      </c>
      <c r="J170" s="67" t="s">
        <v>28</v>
      </c>
      <c r="K170" s="2" t="s">
        <v>227</v>
      </c>
      <c r="L170" s="2"/>
    </row>
    <row r="171" spans="1:14">
      <c r="A171" s="67">
        <v>166</v>
      </c>
      <c r="B171" s="112">
        <v>44898</v>
      </c>
      <c r="C171" s="67" t="s">
        <v>165</v>
      </c>
      <c r="D171" s="67">
        <v>1</v>
      </c>
      <c r="E171" s="67" t="s">
        <v>1577</v>
      </c>
      <c r="F171" s="67" t="s">
        <v>24</v>
      </c>
      <c r="G171" s="78">
        <v>52.306621999999997</v>
      </c>
      <c r="H171" s="78">
        <v>15.153642</v>
      </c>
      <c r="I171" s="67" t="s">
        <v>32</v>
      </c>
      <c r="J171" s="67" t="s">
        <v>28</v>
      </c>
      <c r="K171" s="2" t="s">
        <v>828</v>
      </c>
      <c r="L171" s="2"/>
    </row>
    <row r="172" spans="1:14">
      <c r="A172" s="67">
        <v>167</v>
      </c>
      <c r="B172" s="112">
        <v>44899</v>
      </c>
      <c r="C172" s="67" t="s">
        <v>165</v>
      </c>
      <c r="D172" s="67">
        <v>1</v>
      </c>
      <c r="E172" s="67" t="s">
        <v>1585</v>
      </c>
      <c r="F172" s="67" t="s">
        <v>30</v>
      </c>
      <c r="G172" s="78">
        <v>52.315604</v>
      </c>
      <c r="H172" s="78">
        <v>15.050592999999999</v>
      </c>
      <c r="I172" s="67" t="s">
        <v>27</v>
      </c>
      <c r="J172" s="67">
        <v>60</v>
      </c>
      <c r="K172" s="2" t="s">
        <v>1418</v>
      </c>
      <c r="L172" s="2"/>
    </row>
    <row r="173" spans="1:14">
      <c r="A173" s="67">
        <v>168</v>
      </c>
      <c r="B173" s="112">
        <v>44899</v>
      </c>
      <c r="C173" s="67" t="s">
        <v>165</v>
      </c>
      <c r="D173" s="67">
        <v>1</v>
      </c>
      <c r="E173" s="67" t="s">
        <v>1634</v>
      </c>
      <c r="F173" s="67" t="s">
        <v>24</v>
      </c>
      <c r="G173" s="78">
        <v>52.327858999999997</v>
      </c>
      <c r="H173" s="78">
        <v>14.901736</v>
      </c>
      <c r="I173" s="67" t="s">
        <v>32</v>
      </c>
      <c r="J173" s="67">
        <v>50</v>
      </c>
      <c r="K173" s="2" t="s">
        <v>1418</v>
      </c>
      <c r="L173" s="2"/>
    </row>
    <row r="174" spans="1:14">
      <c r="A174" s="67">
        <v>169</v>
      </c>
      <c r="B174" s="112">
        <v>44902</v>
      </c>
      <c r="C174" s="67" t="s">
        <v>165</v>
      </c>
      <c r="D174" s="67">
        <v>1</v>
      </c>
      <c r="E174" s="67" t="s">
        <v>1635</v>
      </c>
      <c r="F174" s="67" t="s">
        <v>24</v>
      </c>
      <c r="G174" s="78">
        <v>52.372557</v>
      </c>
      <c r="H174" s="78">
        <v>15.879206</v>
      </c>
      <c r="I174" s="67" t="s">
        <v>71</v>
      </c>
      <c r="J174" s="67" t="s">
        <v>28</v>
      </c>
      <c r="K174" s="2" t="s">
        <v>828</v>
      </c>
      <c r="L174" s="2"/>
    </row>
    <row r="175" spans="1:14">
      <c r="A175" s="67">
        <v>170</v>
      </c>
      <c r="B175" s="112">
        <v>44902</v>
      </c>
      <c r="C175" s="67" t="s">
        <v>165</v>
      </c>
      <c r="D175" s="67">
        <v>1</v>
      </c>
      <c r="E175" s="67" t="s">
        <v>1636</v>
      </c>
      <c r="F175" s="67" t="s">
        <v>30</v>
      </c>
      <c r="G175" s="78">
        <v>52.324103000000001</v>
      </c>
      <c r="H175" s="78">
        <v>14.91676</v>
      </c>
      <c r="I175" s="67" t="s">
        <v>27</v>
      </c>
      <c r="J175" s="67" t="s">
        <v>28</v>
      </c>
      <c r="K175" s="2" t="s">
        <v>828</v>
      </c>
      <c r="L175" s="2"/>
    </row>
    <row r="176" spans="1:14">
      <c r="A176" s="67">
        <v>171</v>
      </c>
      <c r="B176" s="112">
        <v>44903</v>
      </c>
      <c r="C176" s="67" t="s">
        <v>165</v>
      </c>
      <c r="D176" s="67">
        <v>1</v>
      </c>
      <c r="E176" s="67" t="s">
        <v>1637</v>
      </c>
      <c r="F176" s="67" t="s">
        <v>24</v>
      </c>
      <c r="G176" s="78">
        <v>52.330723999999996</v>
      </c>
      <c r="H176" s="78">
        <v>14.891309</v>
      </c>
      <c r="I176" s="67" t="s">
        <v>27</v>
      </c>
      <c r="J176" s="67">
        <v>50</v>
      </c>
      <c r="K176" s="2" t="s">
        <v>227</v>
      </c>
      <c r="L176" s="2"/>
    </row>
    <row r="177" spans="1:12">
      <c r="A177" s="67">
        <v>172</v>
      </c>
      <c r="B177" s="112">
        <v>44905</v>
      </c>
      <c r="C177" s="67" t="s">
        <v>165</v>
      </c>
      <c r="D177" s="67">
        <v>1</v>
      </c>
      <c r="E177" s="67" t="s">
        <v>1638</v>
      </c>
      <c r="F177" s="67" t="s">
        <v>24</v>
      </c>
      <c r="G177" s="78">
        <v>52.325817000000001</v>
      </c>
      <c r="H177" s="78">
        <v>14.980567000000001</v>
      </c>
      <c r="I177" s="67" t="s">
        <v>25</v>
      </c>
      <c r="J177" s="67" t="s">
        <v>28</v>
      </c>
      <c r="K177" s="2" t="s">
        <v>828</v>
      </c>
      <c r="L177" s="2"/>
    </row>
    <row r="178" spans="1:12">
      <c r="A178" s="67">
        <v>173</v>
      </c>
      <c r="B178" s="112">
        <v>44906</v>
      </c>
      <c r="C178" s="67" t="s">
        <v>165</v>
      </c>
      <c r="D178" s="67">
        <v>1</v>
      </c>
      <c r="E178" s="67" t="s">
        <v>93</v>
      </c>
      <c r="F178" s="67" t="s">
        <v>30</v>
      </c>
      <c r="G178" s="78">
        <v>52.327660000000002</v>
      </c>
      <c r="H178" s="78">
        <v>14.902457999999999</v>
      </c>
      <c r="I178" s="67" t="s">
        <v>25</v>
      </c>
      <c r="J178" s="67">
        <v>50</v>
      </c>
      <c r="K178" s="2" t="s">
        <v>227</v>
      </c>
      <c r="L178" s="2"/>
    </row>
    <row r="179" spans="1:12">
      <c r="A179" s="67">
        <v>174</v>
      </c>
      <c r="B179" s="112">
        <v>44907</v>
      </c>
      <c r="C179" s="67" t="s">
        <v>165</v>
      </c>
      <c r="D179" s="67">
        <v>1</v>
      </c>
      <c r="E179" s="67" t="s">
        <v>1382</v>
      </c>
      <c r="F179" s="67" t="s">
        <v>30</v>
      </c>
      <c r="G179" s="78">
        <v>52.298147</v>
      </c>
      <c r="H179" s="78">
        <v>15.276764</v>
      </c>
      <c r="I179" s="67" t="s">
        <v>27</v>
      </c>
      <c r="J179" s="67" t="s">
        <v>28</v>
      </c>
      <c r="K179" s="2" t="s">
        <v>227</v>
      </c>
      <c r="L179" s="2"/>
    </row>
    <row r="180" spans="1:12">
      <c r="A180" s="67">
        <v>175</v>
      </c>
      <c r="B180" s="112">
        <v>44912</v>
      </c>
      <c r="C180" s="67" t="s">
        <v>165</v>
      </c>
      <c r="D180" s="67">
        <v>1</v>
      </c>
      <c r="E180" s="67" t="s">
        <v>1639</v>
      </c>
      <c r="F180" s="67" t="s">
        <v>30</v>
      </c>
      <c r="G180" s="78">
        <v>52.32676</v>
      </c>
      <c r="H180" s="78">
        <v>14.996108</v>
      </c>
      <c r="I180" s="67" t="s">
        <v>32</v>
      </c>
      <c r="J180" s="67" t="s">
        <v>28</v>
      </c>
      <c r="K180" s="2" t="s">
        <v>828</v>
      </c>
      <c r="L180" s="2"/>
    </row>
    <row r="181" spans="1:12">
      <c r="A181" s="67">
        <v>176</v>
      </c>
      <c r="B181" s="112">
        <v>44914</v>
      </c>
      <c r="C181" s="67" t="s">
        <v>165</v>
      </c>
      <c r="D181" s="67">
        <v>1</v>
      </c>
      <c r="E181" s="67" t="s">
        <v>824</v>
      </c>
      <c r="F181" s="67" t="s">
        <v>24</v>
      </c>
      <c r="G181" s="78">
        <v>52.32732</v>
      </c>
      <c r="H181" s="78">
        <v>14.903701999999999</v>
      </c>
      <c r="I181" s="67" t="s">
        <v>25</v>
      </c>
      <c r="J181" s="67">
        <v>50</v>
      </c>
      <c r="K181" s="2" t="s">
        <v>227</v>
      </c>
      <c r="L181" s="2"/>
    </row>
    <row r="182" spans="1:12">
      <c r="A182" s="67">
        <v>177</v>
      </c>
      <c r="B182" s="112">
        <v>44914</v>
      </c>
      <c r="C182" s="67" t="s">
        <v>165</v>
      </c>
      <c r="D182" s="67">
        <v>1</v>
      </c>
      <c r="E182" s="67" t="s">
        <v>1640</v>
      </c>
      <c r="F182" s="67" t="s">
        <v>30</v>
      </c>
      <c r="G182" s="78">
        <v>52.326585000000001</v>
      </c>
      <c r="H182" s="78">
        <v>14.992721</v>
      </c>
      <c r="I182" s="67" t="s">
        <v>32</v>
      </c>
      <c r="J182" s="67" t="s">
        <v>28</v>
      </c>
      <c r="K182" s="2" t="s">
        <v>828</v>
      </c>
      <c r="L182" s="2"/>
    </row>
    <row r="183" spans="1:12">
      <c r="A183" s="67">
        <v>178</v>
      </c>
      <c r="B183" s="112">
        <v>44914</v>
      </c>
      <c r="C183" s="67" t="s">
        <v>165</v>
      </c>
      <c r="D183" s="67">
        <v>1</v>
      </c>
      <c r="E183" s="67" t="s">
        <v>1464</v>
      </c>
      <c r="F183" s="67" t="s">
        <v>24</v>
      </c>
      <c r="G183" s="78">
        <v>52.295265999999998</v>
      </c>
      <c r="H183" s="78">
        <v>15.262433</v>
      </c>
      <c r="I183" s="67" t="s">
        <v>27</v>
      </c>
      <c r="J183" s="67" t="s">
        <v>28</v>
      </c>
      <c r="K183" s="2" t="s">
        <v>227</v>
      </c>
      <c r="L183" s="2"/>
    </row>
    <row r="184" spans="1:12">
      <c r="A184" s="67">
        <v>179</v>
      </c>
      <c r="B184" s="112">
        <v>44915</v>
      </c>
      <c r="C184" s="67" t="s">
        <v>165</v>
      </c>
      <c r="D184" s="67">
        <v>1</v>
      </c>
      <c r="E184" s="67" t="s">
        <v>1641</v>
      </c>
      <c r="F184" s="67" t="s">
        <v>24</v>
      </c>
      <c r="G184" s="78">
        <v>52.32376</v>
      </c>
      <c r="H184" s="78">
        <v>15.023311</v>
      </c>
      <c r="I184" s="67" t="s">
        <v>273</v>
      </c>
      <c r="J184" s="67" t="s">
        <v>28</v>
      </c>
      <c r="K184" s="2" t="s">
        <v>227</v>
      </c>
      <c r="L184" s="2"/>
    </row>
    <row r="185" spans="1:12">
      <c r="A185" s="67">
        <v>180</v>
      </c>
      <c r="B185" s="112">
        <v>44915</v>
      </c>
      <c r="C185" s="67" t="s">
        <v>165</v>
      </c>
      <c r="D185" s="67">
        <v>1</v>
      </c>
      <c r="E185" s="67" t="s">
        <v>860</v>
      </c>
      <c r="F185" s="67" t="s">
        <v>24</v>
      </c>
      <c r="G185" s="78">
        <v>52.318851000000002</v>
      </c>
      <c r="H185" s="78">
        <v>17.753748999999999</v>
      </c>
      <c r="I185" s="67" t="s">
        <v>27</v>
      </c>
      <c r="J185" s="67">
        <v>50</v>
      </c>
      <c r="K185" s="2" t="s">
        <v>1418</v>
      </c>
      <c r="L185" s="2"/>
    </row>
    <row r="186" spans="1:12">
      <c r="A186" s="67">
        <v>181</v>
      </c>
      <c r="B186" s="112">
        <v>44916</v>
      </c>
      <c r="C186" s="67" t="s">
        <v>165</v>
      </c>
      <c r="D186" s="67">
        <v>1</v>
      </c>
      <c r="E186" s="67" t="s">
        <v>1637</v>
      </c>
      <c r="F186" s="67" t="s">
        <v>24</v>
      </c>
      <c r="G186" s="78">
        <v>52.330815999999999</v>
      </c>
      <c r="H186" s="78">
        <v>14.890976</v>
      </c>
      <c r="I186" s="67" t="s">
        <v>41</v>
      </c>
      <c r="J186" s="67">
        <v>50</v>
      </c>
      <c r="K186" s="2" t="s">
        <v>227</v>
      </c>
      <c r="L186" s="2"/>
    </row>
    <row r="187" spans="1:12">
      <c r="A187" s="67">
        <v>182</v>
      </c>
      <c r="B187" s="112">
        <v>44916</v>
      </c>
      <c r="C187" s="67" t="s">
        <v>165</v>
      </c>
      <c r="D187" s="67">
        <v>1</v>
      </c>
      <c r="E187" s="67" t="s">
        <v>1642</v>
      </c>
      <c r="F187" s="67" t="s">
        <v>24</v>
      </c>
      <c r="G187" s="78">
        <v>52.314207000000003</v>
      </c>
      <c r="H187" s="78">
        <v>15.064726</v>
      </c>
      <c r="I187" s="67" t="s">
        <v>273</v>
      </c>
      <c r="J187" s="67" t="s">
        <v>28</v>
      </c>
      <c r="K187" s="2" t="s">
        <v>1418</v>
      </c>
      <c r="L187" s="2"/>
    </row>
    <row r="188" spans="1:12">
      <c r="A188" s="67">
        <v>183</v>
      </c>
      <c r="B188" s="112">
        <v>44917</v>
      </c>
      <c r="C188" s="67" t="s">
        <v>165</v>
      </c>
      <c r="D188" s="67">
        <v>1</v>
      </c>
      <c r="E188" s="67" t="s">
        <v>1547</v>
      </c>
      <c r="F188" s="67" t="s">
        <v>30</v>
      </c>
      <c r="G188" s="78">
        <v>52.254027999999998</v>
      </c>
      <c r="H188" s="78">
        <v>15.489174999999999</v>
      </c>
      <c r="I188" s="67" t="s">
        <v>32</v>
      </c>
      <c r="J188" s="67" t="s">
        <v>28</v>
      </c>
      <c r="K188" s="2" t="s">
        <v>828</v>
      </c>
      <c r="L188" s="2"/>
    </row>
    <row r="189" spans="1:12">
      <c r="A189" s="67">
        <v>184</v>
      </c>
      <c r="B189" s="112">
        <v>44918</v>
      </c>
      <c r="C189" s="67" t="s">
        <v>165</v>
      </c>
      <c r="D189" s="67">
        <v>1</v>
      </c>
      <c r="E189" s="67" t="s">
        <v>366</v>
      </c>
      <c r="F189" s="67" t="s">
        <v>30</v>
      </c>
      <c r="G189" s="78">
        <v>52.324468000000003</v>
      </c>
      <c r="H189" s="78">
        <v>14.914737000000001</v>
      </c>
      <c r="I189" s="67" t="s">
        <v>25</v>
      </c>
      <c r="J189" s="67" t="s">
        <v>28</v>
      </c>
      <c r="K189" s="2" t="s">
        <v>828</v>
      </c>
      <c r="L189" s="2"/>
    </row>
    <row r="190" spans="1:12">
      <c r="A190" s="67">
        <v>185</v>
      </c>
      <c r="B190" s="112">
        <v>44920</v>
      </c>
      <c r="C190" s="67" t="s">
        <v>165</v>
      </c>
      <c r="D190" s="67">
        <v>1</v>
      </c>
      <c r="E190" s="67" t="s">
        <v>90</v>
      </c>
      <c r="F190" s="67" t="s">
        <v>1643</v>
      </c>
      <c r="G190" s="78">
        <v>52.317540000000001</v>
      </c>
      <c r="H190" s="78">
        <v>14.902146999999999</v>
      </c>
      <c r="I190" s="67" t="s">
        <v>25</v>
      </c>
      <c r="J190" s="67">
        <v>50</v>
      </c>
      <c r="K190" s="2" t="s">
        <v>828</v>
      </c>
      <c r="L190" s="2"/>
    </row>
    <row r="191" spans="1:12">
      <c r="A191" s="67">
        <v>186</v>
      </c>
      <c r="B191" s="112">
        <v>44923</v>
      </c>
      <c r="C191" s="67" t="s">
        <v>165</v>
      </c>
      <c r="D191" s="67">
        <v>1</v>
      </c>
      <c r="E191" s="67" t="s">
        <v>1386</v>
      </c>
      <c r="F191" s="67" t="s">
        <v>24</v>
      </c>
      <c r="G191" s="78">
        <v>52.357557</v>
      </c>
      <c r="H191" s="78">
        <v>15.839378999999999</v>
      </c>
      <c r="I191" s="67" t="s">
        <v>32</v>
      </c>
      <c r="J191" s="67" t="s">
        <v>28</v>
      </c>
      <c r="K191" s="2" t="s">
        <v>828</v>
      </c>
      <c r="L191" s="2"/>
    </row>
    <row r="192" spans="1:12">
      <c r="A192" s="67">
        <v>187</v>
      </c>
      <c r="B192" s="112">
        <v>44924</v>
      </c>
      <c r="C192" s="67" t="s">
        <v>165</v>
      </c>
      <c r="D192" s="67">
        <v>1</v>
      </c>
      <c r="E192" s="67" t="s">
        <v>1644</v>
      </c>
      <c r="F192" s="67" t="s">
        <v>30</v>
      </c>
      <c r="G192" s="78">
        <v>52.261690000000002</v>
      </c>
      <c r="H192" s="78">
        <v>15.535015</v>
      </c>
      <c r="I192" s="67" t="s">
        <v>41</v>
      </c>
      <c r="J192" s="67" t="s">
        <v>28</v>
      </c>
      <c r="K192" s="2" t="s">
        <v>1418</v>
      </c>
      <c r="L192" s="2"/>
    </row>
    <row r="193" spans="1:14">
      <c r="A193" s="67">
        <v>188</v>
      </c>
      <c r="B193" s="112">
        <v>44926</v>
      </c>
      <c r="C193" s="67" t="s">
        <v>165</v>
      </c>
      <c r="D193" s="67">
        <v>1</v>
      </c>
      <c r="E193" s="67" t="s">
        <v>1645</v>
      </c>
      <c r="F193" s="67" t="s">
        <v>30</v>
      </c>
      <c r="G193" s="78">
        <v>52.320427000000002</v>
      </c>
      <c r="H193" s="78">
        <v>15.031071000000001</v>
      </c>
      <c r="I193" s="67" t="s">
        <v>32</v>
      </c>
      <c r="J193" s="67" t="s">
        <v>28</v>
      </c>
      <c r="K193" s="2" t="s">
        <v>227</v>
      </c>
      <c r="L193" s="2"/>
      <c r="N193" s="302"/>
    </row>
    <row r="195" spans="1:14">
      <c r="A195" s="346" t="s">
        <v>1704</v>
      </c>
      <c r="B195" s="347"/>
      <c r="C195" s="347"/>
      <c r="D195" s="347"/>
      <c r="E195" s="347"/>
      <c r="F195" s="347"/>
      <c r="G195" s="347"/>
      <c r="H195" s="347"/>
      <c r="I195" s="347"/>
      <c r="J195" s="347"/>
      <c r="K195" s="347"/>
      <c r="L195" s="347"/>
    </row>
  </sheetData>
  <mergeCells count="8">
    <mergeCell ref="A195:L195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47"/>
  <sheetViews>
    <sheetView tabSelected="1" zoomScaleNormal="100" workbookViewId="0">
      <selection activeCell="O6" sqref="O6"/>
    </sheetView>
  </sheetViews>
  <sheetFormatPr defaultColWidth="9.109375" defaultRowHeight="14.4"/>
  <cols>
    <col min="1" max="1" width="4.44140625" style="6" bestFit="1" customWidth="1"/>
    <col min="2" max="2" width="15.88671875" style="6" customWidth="1"/>
    <col min="3" max="3" width="18" style="6" customWidth="1"/>
    <col min="4" max="4" width="7.6640625" style="6" customWidth="1"/>
    <col min="5" max="5" width="21.44140625" style="6" customWidth="1"/>
    <col min="6" max="6" width="12.5546875" style="6" customWidth="1"/>
    <col min="7" max="7" width="16.5546875" style="23" customWidth="1"/>
    <col min="8" max="8" width="20.5546875" style="23" customWidth="1"/>
    <col min="9" max="9" width="17.44140625" style="6" customWidth="1"/>
    <col min="10" max="10" width="12.44140625" style="6" customWidth="1"/>
    <col min="11" max="11" width="15.6640625" style="6" customWidth="1"/>
    <col min="12" max="12" width="23.109375" style="6" customWidth="1"/>
    <col min="13" max="16384" width="9.109375" style="6"/>
  </cols>
  <sheetData>
    <row r="1" spans="1:15" ht="18">
      <c r="A1" s="333" t="s">
        <v>127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16"/>
      <c r="N1" s="16"/>
      <c r="O1" s="16"/>
    </row>
    <row r="2" spans="1:15">
      <c r="A2" s="18" t="s">
        <v>17</v>
      </c>
    </row>
    <row r="3" spans="1:15">
      <c r="A3" s="334" t="s">
        <v>2</v>
      </c>
      <c r="B3" s="334"/>
      <c r="C3" s="334"/>
      <c r="D3" s="334"/>
      <c r="E3" s="334"/>
      <c r="F3" s="334"/>
      <c r="G3" s="334"/>
      <c r="H3" s="334"/>
      <c r="I3" s="334"/>
      <c r="J3" s="334"/>
      <c r="K3" s="335" t="s">
        <v>14</v>
      </c>
      <c r="L3" s="335"/>
    </row>
    <row r="4" spans="1:15" ht="46.5" customHeight="1">
      <c r="A4" s="336" t="s">
        <v>22</v>
      </c>
      <c r="B4" s="336" t="s">
        <v>8</v>
      </c>
      <c r="C4" s="178" t="s">
        <v>16</v>
      </c>
      <c r="D4" s="178" t="s">
        <v>10</v>
      </c>
      <c r="E4" s="178" t="s">
        <v>11</v>
      </c>
      <c r="F4" s="178" t="s">
        <v>6</v>
      </c>
      <c r="G4" s="336" t="s">
        <v>9</v>
      </c>
      <c r="H4" s="336"/>
      <c r="I4" s="339" t="s">
        <v>13</v>
      </c>
      <c r="J4" s="178" t="s">
        <v>12</v>
      </c>
      <c r="K4" s="178" t="s">
        <v>3</v>
      </c>
      <c r="L4" s="178" t="s">
        <v>4</v>
      </c>
    </row>
    <row r="5" spans="1:15" ht="28.8">
      <c r="A5" s="336"/>
      <c r="B5" s="336"/>
      <c r="C5" s="178" t="s">
        <v>0</v>
      </c>
      <c r="D5" s="178" t="s">
        <v>5</v>
      </c>
      <c r="E5" s="178" t="s">
        <v>1</v>
      </c>
      <c r="F5" s="178" t="s">
        <v>7</v>
      </c>
      <c r="G5" s="180" t="s">
        <v>18</v>
      </c>
      <c r="H5" s="180" t="s">
        <v>19</v>
      </c>
      <c r="I5" s="339"/>
      <c r="J5" s="181" t="s">
        <v>15</v>
      </c>
      <c r="K5" s="178" t="s">
        <v>21</v>
      </c>
      <c r="L5" s="178" t="s">
        <v>20</v>
      </c>
    </row>
    <row r="6" spans="1:15" ht="18.75" customHeight="1">
      <c r="A6" s="243">
        <v>1</v>
      </c>
      <c r="B6" s="304">
        <v>44577</v>
      </c>
      <c r="C6" s="74" t="s">
        <v>184</v>
      </c>
      <c r="D6" s="74">
        <v>2</v>
      </c>
      <c r="E6" s="74" t="s">
        <v>185</v>
      </c>
      <c r="F6" s="74" t="s">
        <v>24</v>
      </c>
      <c r="G6" s="117">
        <v>51.908687</v>
      </c>
      <c r="H6" s="117">
        <v>15.583928</v>
      </c>
      <c r="I6" s="74" t="s">
        <v>32</v>
      </c>
      <c r="J6" s="74">
        <v>200</v>
      </c>
      <c r="K6" s="5"/>
      <c r="L6" s="5"/>
      <c r="M6" s="62"/>
    </row>
    <row r="7" spans="1:15" ht="15" customHeight="1">
      <c r="A7" s="243">
        <v>2</v>
      </c>
      <c r="B7" s="305">
        <v>44650</v>
      </c>
      <c r="C7" s="74" t="s">
        <v>184</v>
      </c>
      <c r="D7" s="74">
        <v>2</v>
      </c>
      <c r="E7" s="67" t="s">
        <v>186</v>
      </c>
      <c r="F7" s="67" t="s">
        <v>24</v>
      </c>
      <c r="G7" s="78">
        <v>51.890639999999998</v>
      </c>
      <c r="H7" s="78">
        <v>15.618183</v>
      </c>
      <c r="I7" s="74" t="s">
        <v>80</v>
      </c>
      <c r="J7" s="67">
        <v>200</v>
      </c>
      <c r="K7" s="2"/>
      <c r="L7" s="2"/>
      <c r="M7" s="62"/>
    </row>
    <row r="8" spans="1:15" ht="18" customHeight="1">
      <c r="A8" s="243">
        <v>3</v>
      </c>
      <c r="B8" s="291">
        <v>44634</v>
      </c>
      <c r="C8" s="74" t="s">
        <v>184</v>
      </c>
      <c r="D8" s="74">
        <v>2</v>
      </c>
      <c r="E8" s="74" t="s">
        <v>187</v>
      </c>
      <c r="F8" s="74" t="s">
        <v>24</v>
      </c>
      <c r="G8" s="120">
        <v>52.189185999999999</v>
      </c>
      <c r="H8" s="120">
        <v>15.584008000000001</v>
      </c>
      <c r="I8" s="74" t="s">
        <v>25</v>
      </c>
      <c r="J8" s="121">
        <v>200</v>
      </c>
      <c r="K8" s="5" t="s">
        <v>188</v>
      </c>
      <c r="L8" s="5"/>
      <c r="M8" s="354"/>
      <c r="N8" s="355"/>
      <c r="O8" s="355"/>
    </row>
    <row r="9" spans="1:15">
      <c r="A9" s="243">
        <v>4</v>
      </c>
      <c r="B9" s="291">
        <v>44564</v>
      </c>
      <c r="C9" s="67" t="s">
        <v>184</v>
      </c>
      <c r="D9" s="67">
        <v>2</v>
      </c>
      <c r="E9" s="67" t="s">
        <v>189</v>
      </c>
      <c r="F9" s="67" t="s">
        <v>30</v>
      </c>
      <c r="G9" s="78">
        <v>52.664634999999997</v>
      </c>
      <c r="H9" s="78">
        <v>15.318130999999999</v>
      </c>
      <c r="I9" s="67" t="s">
        <v>32</v>
      </c>
      <c r="J9" s="67">
        <v>230</v>
      </c>
      <c r="K9" s="2" t="s">
        <v>188</v>
      </c>
      <c r="L9" s="2"/>
      <c r="M9" s="62"/>
    </row>
    <row r="10" spans="1:15">
      <c r="A10" s="243">
        <v>5</v>
      </c>
      <c r="B10" s="291">
        <v>44566</v>
      </c>
      <c r="C10" s="67" t="s">
        <v>184</v>
      </c>
      <c r="D10" s="67">
        <v>2</v>
      </c>
      <c r="E10" s="67" t="s">
        <v>190</v>
      </c>
      <c r="F10" s="67" t="s">
        <v>24</v>
      </c>
      <c r="G10" s="78">
        <v>52.696351</v>
      </c>
      <c r="H10" s="78">
        <v>15.258058999999999</v>
      </c>
      <c r="I10" s="67" t="s">
        <v>191</v>
      </c>
      <c r="J10" s="67">
        <v>200</v>
      </c>
      <c r="K10" s="2" t="s">
        <v>188</v>
      </c>
      <c r="L10" s="2"/>
      <c r="M10" s="62"/>
    </row>
    <row r="11" spans="1:15">
      <c r="A11" s="243">
        <v>6</v>
      </c>
      <c r="B11" s="291">
        <v>44566</v>
      </c>
      <c r="C11" s="67" t="s">
        <v>184</v>
      </c>
      <c r="D11" s="67">
        <v>2</v>
      </c>
      <c r="E11" s="67" t="s">
        <v>192</v>
      </c>
      <c r="F11" s="67" t="s">
        <v>24</v>
      </c>
      <c r="G11" s="78">
        <v>52.911529000000002</v>
      </c>
      <c r="H11" s="78">
        <v>15.013446</v>
      </c>
      <c r="I11" s="67" t="s">
        <v>32</v>
      </c>
      <c r="J11" s="67">
        <v>150</v>
      </c>
      <c r="K11" s="2" t="s">
        <v>188</v>
      </c>
      <c r="L11" s="2"/>
      <c r="M11" s="62"/>
    </row>
    <row r="12" spans="1:15">
      <c r="A12" s="243">
        <v>7</v>
      </c>
      <c r="B12" s="291">
        <v>44569</v>
      </c>
      <c r="C12" s="67" t="s">
        <v>184</v>
      </c>
      <c r="D12" s="67">
        <v>2</v>
      </c>
      <c r="E12" s="67" t="s">
        <v>193</v>
      </c>
      <c r="F12" s="67" t="s">
        <v>30</v>
      </c>
      <c r="G12" s="78">
        <v>52.699995999999999</v>
      </c>
      <c r="H12" s="78">
        <v>15.223182</v>
      </c>
      <c r="I12" s="67" t="s">
        <v>27</v>
      </c>
      <c r="J12" s="67">
        <v>200</v>
      </c>
      <c r="K12" s="2" t="s">
        <v>188</v>
      </c>
      <c r="L12" s="2"/>
      <c r="M12" s="62"/>
    </row>
    <row r="13" spans="1:15" ht="15" customHeight="1">
      <c r="A13" s="243">
        <v>8</v>
      </c>
      <c r="B13" s="291">
        <v>44573</v>
      </c>
      <c r="C13" s="67" t="s">
        <v>184</v>
      </c>
      <c r="D13" s="67">
        <v>2</v>
      </c>
      <c r="E13" s="67" t="s">
        <v>194</v>
      </c>
      <c r="F13" s="67" t="s">
        <v>30</v>
      </c>
      <c r="G13" s="78">
        <v>52.732622999999997</v>
      </c>
      <c r="H13" s="78">
        <v>15.164682000000001</v>
      </c>
      <c r="I13" s="67" t="s">
        <v>195</v>
      </c>
      <c r="J13" s="67">
        <v>200</v>
      </c>
      <c r="K13" s="2" t="s">
        <v>188</v>
      </c>
      <c r="L13" s="2"/>
      <c r="M13" s="62"/>
    </row>
    <row r="14" spans="1:15" ht="15" customHeight="1">
      <c r="A14" s="243">
        <v>9</v>
      </c>
      <c r="B14" s="291">
        <v>44577</v>
      </c>
      <c r="C14" s="67" t="s">
        <v>184</v>
      </c>
      <c r="D14" s="67">
        <v>2</v>
      </c>
      <c r="E14" s="67" t="s">
        <v>196</v>
      </c>
      <c r="F14" s="67" t="s">
        <v>30</v>
      </c>
      <c r="G14" s="78">
        <v>52.817894000000003</v>
      </c>
      <c r="H14" s="78">
        <v>15.080596</v>
      </c>
      <c r="I14" s="67" t="s">
        <v>32</v>
      </c>
      <c r="J14" s="67">
        <v>200</v>
      </c>
      <c r="K14" s="2" t="s">
        <v>169</v>
      </c>
      <c r="L14" s="2"/>
      <c r="M14" s="62"/>
    </row>
    <row r="15" spans="1:15">
      <c r="A15" s="243">
        <v>10</v>
      </c>
      <c r="B15" s="291">
        <v>44577</v>
      </c>
      <c r="C15" s="67" t="s">
        <v>184</v>
      </c>
      <c r="D15" s="67">
        <v>2</v>
      </c>
      <c r="E15" s="67" t="s">
        <v>197</v>
      </c>
      <c r="F15" s="67" t="s">
        <v>30</v>
      </c>
      <c r="G15" s="78">
        <v>52.909309</v>
      </c>
      <c r="H15" s="78">
        <v>15.015767</v>
      </c>
      <c r="I15" s="67" t="s">
        <v>32</v>
      </c>
      <c r="J15" s="67">
        <v>150</v>
      </c>
      <c r="K15" s="2" t="s">
        <v>188</v>
      </c>
      <c r="L15" s="2"/>
      <c r="M15" s="62"/>
    </row>
    <row r="16" spans="1:15">
      <c r="A16" s="243">
        <v>11</v>
      </c>
      <c r="B16" s="291">
        <v>44580</v>
      </c>
      <c r="C16" s="67" t="s">
        <v>184</v>
      </c>
      <c r="D16" s="67">
        <v>2</v>
      </c>
      <c r="E16" s="67" t="s">
        <v>198</v>
      </c>
      <c r="F16" s="67" t="s">
        <v>30</v>
      </c>
      <c r="G16" s="78">
        <v>52.614223000000003</v>
      </c>
      <c r="H16" s="78">
        <v>15.399661999999999</v>
      </c>
      <c r="I16" s="67" t="s">
        <v>36</v>
      </c>
      <c r="J16" s="67">
        <v>230</v>
      </c>
      <c r="K16" s="2" t="s">
        <v>169</v>
      </c>
      <c r="L16" s="2"/>
      <c r="M16" s="62"/>
    </row>
    <row r="17" spans="1:13">
      <c r="A17" s="243">
        <v>12</v>
      </c>
      <c r="B17" s="291">
        <v>44580</v>
      </c>
      <c r="C17" s="67" t="s">
        <v>184</v>
      </c>
      <c r="D17" s="67">
        <v>2</v>
      </c>
      <c r="E17" s="67" t="s">
        <v>199</v>
      </c>
      <c r="F17" s="67" t="s">
        <v>30</v>
      </c>
      <c r="G17" s="78">
        <v>52.73968</v>
      </c>
      <c r="H17" s="78">
        <v>15.163448000000001</v>
      </c>
      <c r="I17" s="67" t="s">
        <v>195</v>
      </c>
      <c r="J17" s="67">
        <v>200</v>
      </c>
      <c r="K17" s="2" t="s">
        <v>188</v>
      </c>
      <c r="L17" s="2"/>
      <c r="M17" s="62"/>
    </row>
    <row r="18" spans="1:13">
      <c r="A18" s="243">
        <v>13</v>
      </c>
      <c r="B18" s="291">
        <v>44589</v>
      </c>
      <c r="C18" s="67" t="s">
        <v>184</v>
      </c>
      <c r="D18" s="67">
        <v>2</v>
      </c>
      <c r="E18" s="67" t="s">
        <v>201</v>
      </c>
      <c r="F18" s="67" t="s">
        <v>30</v>
      </c>
      <c r="G18" s="78">
        <v>52.715297999999997</v>
      </c>
      <c r="H18" s="78">
        <v>15.158363</v>
      </c>
      <c r="I18" s="67" t="s">
        <v>195</v>
      </c>
      <c r="J18" s="67"/>
      <c r="K18" s="2"/>
      <c r="L18" s="2" t="s">
        <v>200</v>
      </c>
      <c r="M18" s="62"/>
    </row>
    <row r="19" spans="1:13" ht="15" customHeight="1">
      <c r="A19" s="243">
        <v>14</v>
      </c>
      <c r="B19" s="291">
        <v>44591</v>
      </c>
      <c r="C19" s="67" t="s">
        <v>184</v>
      </c>
      <c r="D19" s="67">
        <v>2</v>
      </c>
      <c r="E19" s="87" t="s">
        <v>202</v>
      </c>
      <c r="F19" s="67" t="s">
        <v>30</v>
      </c>
      <c r="G19" s="78">
        <v>52.911898000000001</v>
      </c>
      <c r="H19" s="78">
        <v>15.013287999999999</v>
      </c>
      <c r="I19" s="67" t="s">
        <v>195</v>
      </c>
      <c r="J19" s="67">
        <v>150</v>
      </c>
      <c r="K19" s="2" t="s">
        <v>188</v>
      </c>
      <c r="L19" s="2"/>
      <c r="M19" s="62"/>
    </row>
    <row r="20" spans="1:13" ht="15" customHeight="1">
      <c r="A20" s="243">
        <v>15</v>
      </c>
      <c r="B20" s="291">
        <v>44603</v>
      </c>
      <c r="C20" s="67" t="s">
        <v>184</v>
      </c>
      <c r="D20" s="67">
        <v>2</v>
      </c>
      <c r="E20" s="67" t="s">
        <v>172</v>
      </c>
      <c r="F20" s="67" t="s">
        <v>24</v>
      </c>
      <c r="G20" s="78">
        <v>52.705607999999998</v>
      </c>
      <c r="H20" s="78">
        <v>15.167904999999999</v>
      </c>
      <c r="I20" s="67" t="s">
        <v>195</v>
      </c>
      <c r="J20" s="67">
        <v>200</v>
      </c>
      <c r="K20" s="2" t="s">
        <v>167</v>
      </c>
      <c r="L20" s="2"/>
      <c r="M20" s="62"/>
    </row>
    <row r="21" spans="1:13" ht="15" customHeight="1">
      <c r="A21" s="243">
        <v>16</v>
      </c>
      <c r="B21" s="291">
        <v>44605</v>
      </c>
      <c r="C21" s="67" t="s">
        <v>184</v>
      </c>
      <c r="D21" s="67">
        <v>2</v>
      </c>
      <c r="E21" s="67" t="s">
        <v>204</v>
      </c>
      <c r="F21" s="67" t="s">
        <v>24</v>
      </c>
      <c r="G21" s="78">
        <v>52.697077999999998</v>
      </c>
      <c r="H21" s="78">
        <v>15.255046999999999</v>
      </c>
      <c r="I21" s="67" t="s">
        <v>32</v>
      </c>
      <c r="J21" s="67">
        <v>200</v>
      </c>
      <c r="K21" s="2" t="s">
        <v>167</v>
      </c>
      <c r="L21" s="2"/>
      <c r="M21" s="62"/>
    </row>
    <row r="22" spans="1:13" ht="15" customHeight="1">
      <c r="A22" s="243">
        <v>17</v>
      </c>
      <c r="B22" s="291">
        <v>44608</v>
      </c>
      <c r="C22" s="67" t="s">
        <v>184</v>
      </c>
      <c r="D22" s="67">
        <v>2</v>
      </c>
      <c r="E22" s="67" t="s">
        <v>205</v>
      </c>
      <c r="F22" s="67" t="s">
        <v>30</v>
      </c>
      <c r="G22" s="78">
        <v>52.872656999999997</v>
      </c>
      <c r="H22" s="78">
        <v>15.026573000000001</v>
      </c>
      <c r="I22" s="67" t="s">
        <v>80</v>
      </c>
      <c r="J22" s="67">
        <v>200</v>
      </c>
      <c r="K22" s="2" t="s">
        <v>169</v>
      </c>
      <c r="L22" s="2"/>
      <c r="M22" s="62"/>
    </row>
    <row r="23" spans="1:13" ht="15" customHeight="1">
      <c r="A23" s="243">
        <v>18</v>
      </c>
      <c r="B23" s="291">
        <v>44608</v>
      </c>
      <c r="C23" s="67" t="s">
        <v>184</v>
      </c>
      <c r="D23" s="67">
        <v>2</v>
      </c>
      <c r="E23" s="67" t="s">
        <v>206</v>
      </c>
      <c r="F23" s="67" t="s">
        <v>24</v>
      </c>
      <c r="G23" s="78">
        <v>52.606261000000003</v>
      </c>
      <c r="H23" s="78">
        <v>15.419713</v>
      </c>
      <c r="I23" s="67" t="s">
        <v>32</v>
      </c>
      <c r="J23" s="67">
        <v>230</v>
      </c>
      <c r="K23" s="2" t="s">
        <v>169</v>
      </c>
      <c r="L23" s="2"/>
      <c r="M23" s="62"/>
    </row>
    <row r="24" spans="1:13" ht="15" customHeight="1">
      <c r="A24" s="243">
        <v>19</v>
      </c>
      <c r="B24" s="291">
        <v>44610</v>
      </c>
      <c r="C24" s="67" t="s">
        <v>184</v>
      </c>
      <c r="D24" s="67">
        <v>2</v>
      </c>
      <c r="E24" s="67" t="s">
        <v>207</v>
      </c>
      <c r="F24" s="67" t="s">
        <v>30</v>
      </c>
      <c r="G24" s="78">
        <v>52.699537999999997</v>
      </c>
      <c r="H24" s="78">
        <v>15.232132999999999</v>
      </c>
      <c r="I24" s="67" t="s">
        <v>80</v>
      </c>
      <c r="J24" s="67"/>
      <c r="K24" s="2"/>
      <c r="L24" s="2" t="s">
        <v>208</v>
      </c>
      <c r="M24" s="62"/>
    </row>
    <row r="25" spans="1:13" ht="15" customHeight="1">
      <c r="A25" s="243">
        <v>20</v>
      </c>
      <c r="B25" s="291">
        <v>44613</v>
      </c>
      <c r="C25" s="67" t="s">
        <v>184</v>
      </c>
      <c r="D25" s="67">
        <v>2</v>
      </c>
      <c r="E25" s="67" t="s">
        <v>209</v>
      </c>
      <c r="F25" s="67" t="s">
        <v>24</v>
      </c>
      <c r="G25" s="78">
        <v>52.949762999999997</v>
      </c>
      <c r="H25" s="78">
        <v>14.956054</v>
      </c>
      <c r="I25" s="67" t="s">
        <v>36</v>
      </c>
      <c r="J25" s="67">
        <v>150</v>
      </c>
      <c r="K25" s="2" t="s">
        <v>167</v>
      </c>
      <c r="L25" s="2"/>
      <c r="M25" s="62"/>
    </row>
    <row r="26" spans="1:13" ht="15" customHeight="1">
      <c r="A26" s="243">
        <v>21</v>
      </c>
      <c r="B26" s="291">
        <v>44598</v>
      </c>
      <c r="C26" s="67" t="s">
        <v>184</v>
      </c>
      <c r="D26" s="67">
        <v>2</v>
      </c>
      <c r="E26" s="67" t="s">
        <v>203</v>
      </c>
      <c r="F26" s="67" t="s">
        <v>24</v>
      </c>
      <c r="G26" s="78">
        <v>52.909987000000001</v>
      </c>
      <c r="H26" s="78">
        <v>15.014999</v>
      </c>
      <c r="I26" s="67" t="s">
        <v>32</v>
      </c>
      <c r="J26" s="67">
        <v>150</v>
      </c>
      <c r="K26" s="2" t="s">
        <v>167</v>
      </c>
      <c r="L26" s="2"/>
      <c r="M26" s="62"/>
    </row>
    <row r="27" spans="1:13" ht="15" customHeight="1">
      <c r="A27" s="243">
        <v>22</v>
      </c>
      <c r="B27" s="291">
        <v>44603</v>
      </c>
      <c r="C27" s="67" t="s">
        <v>184</v>
      </c>
      <c r="D27" s="67">
        <v>2</v>
      </c>
      <c r="E27" s="67" t="s">
        <v>172</v>
      </c>
      <c r="F27" s="67" t="s">
        <v>24</v>
      </c>
      <c r="G27" s="78">
        <v>52.705607999999998</v>
      </c>
      <c r="H27" s="78">
        <v>15.167904999999999</v>
      </c>
      <c r="I27" s="67" t="s">
        <v>195</v>
      </c>
      <c r="J27" s="67">
        <v>200</v>
      </c>
      <c r="K27" s="2" t="s">
        <v>167</v>
      </c>
      <c r="L27" s="2"/>
      <c r="M27" s="62"/>
    </row>
    <row r="28" spans="1:13" ht="15" customHeight="1">
      <c r="A28" s="243">
        <v>23</v>
      </c>
      <c r="B28" s="291">
        <v>44605</v>
      </c>
      <c r="C28" s="67" t="s">
        <v>184</v>
      </c>
      <c r="D28" s="67">
        <v>2</v>
      </c>
      <c r="E28" s="67" t="s">
        <v>204</v>
      </c>
      <c r="F28" s="67" t="s">
        <v>24</v>
      </c>
      <c r="G28" s="78">
        <v>52.697077999999998</v>
      </c>
      <c r="H28" s="78">
        <v>15.255046999999999</v>
      </c>
      <c r="I28" s="67" t="s">
        <v>32</v>
      </c>
      <c r="J28" s="67">
        <v>200</v>
      </c>
      <c r="K28" s="2" t="s">
        <v>167</v>
      </c>
      <c r="L28" s="2"/>
      <c r="M28" s="62"/>
    </row>
    <row r="29" spans="1:13" ht="15" customHeight="1">
      <c r="A29" s="243">
        <v>24</v>
      </c>
      <c r="B29" s="291">
        <v>44608</v>
      </c>
      <c r="C29" s="67" t="s">
        <v>184</v>
      </c>
      <c r="D29" s="67">
        <v>2</v>
      </c>
      <c r="E29" s="67" t="s">
        <v>205</v>
      </c>
      <c r="F29" s="67" t="s">
        <v>30</v>
      </c>
      <c r="G29" s="78">
        <v>52.872656999999997</v>
      </c>
      <c r="H29" s="78">
        <v>15.026573000000001</v>
      </c>
      <c r="I29" s="67" t="s">
        <v>80</v>
      </c>
      <c r="J29" s="67">
        <v>200</v>
      </c>
      <c r="K29" s="2" t="s">
        <v>169</v>
      </c>
      <c r="L29" s="2"/>
      <c r="M29" s="62"/>
    </row>
    <row r="30" spans="1:13" ht="15" customHeight="1">
      <c r="A30" s="243">
        <v>25</v>
      </c>
      <c r="B30" s="291">
        <v>44608</v>
      </c>
      <c r="C30" s="67" t="s">
        <v>184</v>
      </c>
      <c r="D30" s="67">
        <v>2</v>
      </c>
      <c r="E30" s="67" t="s">
        <v>206</v>
      </c>
      <c r="F30" s="67" t="s">
        <v>24</v>
      </c>
      <c r="G30" s="78">
        <v>52.606261000000003</v>
      </c>
      <c r="H30" s="78">
        <v>15.419713</v>
      </c>
      <c r="I30" s="67" t="s">
        <v>32</v>
      </c>
      <c r="J30" s="67">
        <v>230</v>
      </c>
      <c r="K30" s="2" t="s">
        <v>169</v>
      </c>
      <c r="L30" s="2"/>
      <c r="M30" s="62"/>
    </row>
    <row r="31" spans="1:13" ht="15" customHeight="1">
      <c r="A31" s="243">
        <v>26</v>
      </c>
      <c r="B31" s="291">
        <v>44610</v>
      </c>
      <c r="C31" s="67" t="s">
        <v>184</v>
      </c>
      <c r="D31" s="67">
        <v>2</v>
      </c>
      <c r="E31" s="67" t="s">
        <v>207</v>
      </c>
      <c r="F31" s="67" t="s">
        <v>30</v>
      </c>
      <c r="G31" s="78">
        <v>52.699537999999997</v>
      </c>
      <c r="H31" s="78">
        <v>15.232132999999999</v>
      </c>
      <c r="I31" s="67" t="s">
        <v>80</v>
      </c>
      <c r="J31" s="67"/>
      <c r="K31" s="2"/>
      <c r="L31" s="2" t="s">
        <v>208</v>
      </c>
      <c r="M31" s="62"/>
    </row>
    <row r="32" spans="1:13" ht="18.75" customHeight="1">
      <c r="A32" s="243">
        <v>27</v>
      </c>
      <c r="B32" s="291">
        <v>44613</v>
      </c>
      <c r="C32" s="67" t="s">
        <v>184</v>
      </c>
      <c r="D32" s="67">
        <v>2</v>
      </c>
      <c r="E32" s="67" t="s">
        <v>209</v>
      </c>
      <c r="F32" s="67" t="s">
        <v>24</v>
      </c>
      <c r="G32" s="78">
        <v>52.949762999999997</v>
      </c>
      <c r="H32" s="78">
        <v>14.956054</v>
      </c>
      <c r="I32" s="67" t="s">
        <v>36</v>
      </c>
      <c r="J32" s="67">
        <v>150</v>
      </c>
      <c r="K32" s="2" t="s">
        <v>167</v>
      </c>
      <c r="L32" s="2"/>
      <c r="M32" s="62"/>
    </row>
    <row r="33" spans="1:13" ht="18" customHeight="1">
      <c r="A33" s="243">
        <v>28</v>
      </c>
      <c r="B33" s="291">
        <v>44622</v>
      </c>
      <c r="C33" s="76" t="s">
        <v>184</v>
      </c>
      <c r="D33" s="76">
        <v>2</v>
      </c>
      <c r="E33" s="76" t="s">
        <v>210</v>
      </c>
      <c r="F33" s="76" t="s">
        <v>24</v>
      </c>
      <c r="G33" s="72">
        <v>52.935079999999999</v>
      </c>
      <c r="H33" s="72">
        <v>14.980905999999999</v>
      </c>
      <c r="I33" s="68" t="s">
        <v>195</v>
      </c>
      <c r="J33" s="76">
        <v>200</v>
      </c>
      <c r="K33" s="63" t="s">
        <v>169</v>
      </c>
      <c r="L33" s="63"/>
      <c r="M33" s="62"/>
    </row>
    <row r="34" spans="1:13" ht="17.25" customHeight="1">
      <c r="A34" s="243">
        <v>29</v>
      </c>
      <c r="B34" s="291">
        <v>44622</v>
      </c>
      <c r="C34" s="68" t="s">
        <v>184</v>
      </c>
      <c r="D34" s="68">
        <v>2</v>
      </c>
      <c r="E34" s="68" t="s">
        <v>211</v>
      </c>
      <c r="F34" s="68" t="s">
        <v>24</v>
      </c>
      <c r="G34" s="70">
        <v>52.702539999999999</v>
      </c>
      <c r="H34" s="70">
        <v>15.191587</v>
      </c>
      <c r="I34" s="68" t="s">
        <v>195</v>
      </c>
      <c r="J34" s="68"/>
      <c r="K34" s="61" t="s">
        <v>212</v>
      </c>
      <c r="L34" s="61"/>
      <c r="M34" s="62"/>
    </row>
    <row r="35" spans="1:13" ht="15" customHeight="1">
      <c r="A35" s="243">
        <v>30</v>
      </c>
      <c r="B35" s="291">
        <v>44625</v>
      </c>
      <c r="C35" s="68" t="s">
        <v>184</v>
      </c>
      <c r="D35" s="68">
        <v>2</v>
      </c>
      <c r="E35" s="68" t="s">
        <v>213</v>
      </c>
      <c r="F35" s="68" t="s">
        <v>24</v>
      </c>
      <c r="G35" s="70">
        <v>52.744967000000003</v>
      </c>
      <c r="H35" s="70">
        <v>15.160517</v>
      </c>
      <c r="I35" s="68" t="s">
        <v>195</v>
      </c>
      <c r="J35" s="68"/>
      <c r="K35" s="61"/>
      <c r="L35" s="61" t="s">
        <v>214</v>
      </c>
      <c r="M35" s="62"/>
    </row>
    <row r="36" spans="1:13" ht="15" customHeight="1">
      <c r="A36" s="243">
        <v>31</v>
      </c>
      <c r="B36" s="291">
        <v>44631</v>
      </c>
      <c r="C36" s="68" t="s">
        <v>184</v>
      </c>
      <c r="D36" s="68">
        <v>2</v>
      </c>
      <c r="E36" s="68" t="s">
        <v>215</v>
      </c>
      <c r="F36" s="68" t="s">
        <v>24</v>
      </c>
      <c r="G36" s="70">
        <v>52.864517999999997</v>
      </c>
      <c r="H36" s="70">
        <v>15.03243</v>
      </c>
      <c r="I36" s="68" t="s">
        <v>195</v>
      </c>
      <c r="J36" s="68">
        <v>150</v>
      </c>
      <c r="K36" s="61" t="s">
        <v>167</v>
      </c>
      <c r="L36" s="61"/>
      <c r="M36" s="62"/>
    </row>
    <row r="37" spans="1:13" ht="15" customHeight="1">
      <c r="A37" s="243">
        <v>32</v>
      </c>
      <c r="B37" s="291">
        <v>44636</v>
      </c>
      <c r="C37" s="68" t="s">
        <v>184</v>
      </c>
      <c r="D37" s="68">
        <v>2</v>
      </c>
      <c r="E37" s="68" t="s">
        <v>216</v>
      </c>
      <c r="F37" s="68" t="s">
        <v>24</v>
      </c>
      <c r="G37" s="70">
        <v>52.594537000000003</v>
      </c>
      <c r="H37" s="70">
        <v>15.435256000000001</v>
      </c>
      <c r="I37" s="68" t="s">
        <v>32</v>
      </c>
      <c r="J37" s="68">
        <v>230</v>
      </c>
      <c r="K37" s="61" t="s">
        <v>169</v>
      </c>
      <c r="L37" s="61"/>
      <c r="M37" s="62"/>
    </row>
    <row r="38" spans="1:13" ht="15" customHeight="1">
      <c r="A38" s="243">
        <v>33</v>
      </c>
      <c r="B38" s="291">
        <v>44637</v>
      </c>
      <c r="C38" s="68" t="s">
        <v>184</v>
      </c>
      <c r="D38" s="68">
        <v>2</v>
      </c>
      <c r="E38" s="68" t="s">
        <v>217</v>
      </c>
      <c r="F38" s="68" t="s">
        <v>24</v>
      </c>
      <c r="G38" s="70">
        <v>52.766128000000002</v>
      </c>
      <c r="H38" s="70">
        <v>15.130867</v>
      </c>
      <c r="I38" s="68" t="s">
        <v>195</v>
      </c>
      <c r="J38" s="68">
        <v>200</v>
      </c>
      <c r="K38" s="61" t="s">
        <v>167</v>
      </c>
      <c r="L38" s="61"/>
      <c r="M38" s="62"/>
    </row>
    <row r="39" spans="1:13" ht="15" customHeight="1">
      <c r="A39" s="243">
        <v>34</v>
      </c>
      <c r="B39" s="291">
        <v>44642</v>
      </c>
      <c r="C39" s="68" t="s">
        <v>184</v>
      </c>
      <c r="D39" s="68">
        <v>2</v>
      </c>
      <c r="E39" s="68" t="s">
        <v>218</v>
      </c>
      <c r="F39" s="68" t="s">
        <v>24</v>
      </c>
      <c r="G39" s="70">
        <v>52.736407</v>
      </c>
      <c r="H39" s="70">
        <v>15.164384</v>
      </c>
      <c r="I39" s="68" t="s">
        <v>41</v>
      </c>
      <c r="J39" s="68">
        <v>200</v>
      </c>
      <c r="K39" s="61" t="s">
        <v>169</v>
      </c>
      <c r="L39" s="61"/>
      <c r="M39" s="62"/>
    </row>
    <row r="40" spans="1:13" ht="18" customHeight="1">
      <c r="A40" s="243">
        <v>35</v>
      </c>
      <c r="B40" s="291">
        <v>44643</v>
      </c>
      <c r="C40" s="68" t="s">
        <v>184</v>
      </c>
      <c r="D40" s="68">
        <v>2</v>
      </c>
      <c r="E40" s="68" t="s">
        <v>219</v>
      </c>
      <c r="F40" s="68" t="s">
        <v>30</v>
      </c>
      <c r="G40" s="70">
        <v>52.882725999999998</v>
      </c>
      <c r="H40" s="70">
        <v>15.023949999999999</v>
      </c>
      <c r="I40" s="68" t="s">
        <v>195</v>
      </c>
      <c r="J40" s="68">
        <v>150</v>
      </c>
      <c r="K40" s="61" t="s">
        <v>167</v>
      </c>
      <c r="L40" s="61"/>
      <c r="M40" s="62"/>
    </row>
    <row r="41" spans="1:13" ht="15" customHeight="1">
      <c r="A41" s="243">
        <v>36</v>
      </c>
      <c r="B41" s="291">
        <v>44644</v>
      </c>
      <c r="C41" s="68" t="s">
        <v>184</v>
      </c>
      <c r="D41" s="68">
        <v>2</v>
      </c>
      <c r="E41" s="68" t="s">
        <v>220</v>
      </c>
      <c r="F41" s="68" t="s">
        <v>30</v>
      </c>
      <c r="G41" s="70">
        <v>52.886040999999999</v>
      </c>
      <c r="H41" s="70">
        <v>15.023244999999999</v>
      </c>
      <c r="I41" s="68" t="s">
        <v>195</v>
      </c>
      <c r="J41" s="68">
        <v>150</v>
      </c>
      <c r="K41" s="61" t="s">
        <v>167</v>
      </c>
      <c r="L41" s="61"/>
      <c r="M41" s="62"/>
    </row>
    <row r="42" spans="1:13" ht="15" customHeight="1">
      <c r="A42" s="243">
        <v>37</v>
      </c>
      <c r="B42" s="291">
        <v>44646</v>
      </c>
      <c r="C42" s="68" t="s">
        <v>184</v>
      </c>
      <c r="D42" s="68">
        <v>2</v>
      </c>
      <c r="E42" s="68" t="s">
        <v>221</v>
      </c>
      <c r="F42" s="68" t="s">
        <v>24</v>
      </c>
      <c r="G42" s="70">
        <v>52.597304000000001</v>
      </c>
      <c r="H42" s="70">
        <v>15.431381</v>
      </c>
      <c r="I42" s="68" t="s">
        <v>80</v>
      </c>
      <c r="J42" s="68">
        <v>230</v>
      </c>
      <c r="K42" s="61" t="s">
        <v>169</v>
      </c>
      <c r="L42" s="61"/>
      <c r="M42" s="62"/>
    </row>
    <row r="43" spans="1:13" ht="15" customHeight="1">
      <c r="A43" s="243">
        <v>38</v>
      </c>
      <c r="B43" s="291">
        <v>44646</v>
      </c>
      <c r="C43" s="68" t="s">
        <v>184</v>
      </c>
      <c r="D43" s="68">
        <v>2</v>
      </c>
      <c r="E43" s="68" t="s">
        <v>222</v>
      </c>
      <c r="F43" s="68" t="s">
        <v>30</v>
      </c>
      <c r="G43" s="70">
        <v>52.706691999999997</v>
      </c>
      <c r="H43" s="70">
        <v>15.165638</v>
      </c>
      <c r="I43" s="68" t="s">
        <v>195</v>
      </c>
      <c r="J43" s="68">
        <v>200</v>
      </c>
      <c r="K43" s="61" t="s">
        <v>167</v>
      </c>
      <c r="L43" s="61"/>
      <c r="M43" s="62"/>
    </row>
    <row r="44" spans="1:13" ht="16.5" customHeight="1">
      <c r="A44" s="243">
        <v>39</v>
      </c>
      <c r="B44" s="291">
        <v>44649</v>
      </c>
      <c r="C44" s="68" t="s">
        <v>184</v>
      </c>
      <c r="D44" s="68">
        <v>2</v>
      </c>
      <c r="E44" s="68" t="s">
        <v>223</v>
      </c>
      <c r="F44" s="68" t="s">
        <v>24</v>
      </c>
      <c r="G44" s="70">
        <v>52.697426</v>
      </c>
      <c r="H44" s="70">
        <v>15.253560999999999</v>
      </c>
      <c r="I44" s="68" t="s">
        <v>195</v>
      </c>
      <c r="J44" s="68">
        <v>150</v>
      </c>
      <c r="K44" s="61" t="s">
        <v>167</v>
      </c>
      <c r="L44" s="61"/>
      <c r="M44" s="62"/>
    </row>
    <row r="45" spans="1:13" ht="15" customHeight="1">
      <c r="A45" s="243">
        <v>40</v>
      </c>
      <c r="B45" s="291">
        <v>44649</v>
      </c>
      <c r="C45" s="68" t="s">
        <v>184</v>
      </c>
      <c r="D45" s="68">
        <v>2</v>
      </c>
      <c r="E45" s="68" t="s">
        <v>224</v>
      </c>
      <c r="F45" s="68" t="s">
        <v>24</v>
      </c>
      <c r="G45" s="70">
        <v>52.696688000000002</v>
      </c>
      <c r="H45" s="70">
        <v>15.256651</v>
      </c>
      <c r="I45" s="68" t="s">
        <v>195</v>
      </c>
      <c r="J45" s="68">
        <v>150</v>
      </c>
      <c r="K45" s="61" t="s">
        <v>167</v>
      </c>
      <c r="L45" s="61"/>
      <c r="M45" s="62"/>
    </row>
    <row r="46" spans="1:13" ht="15" customHeight="1">
      <c r="A46" s="243">
        <v>41</v>
      </c>
      <c r="B46" s="291">
        <v>44622</v>
      </c>
      <c r="C46" s="76" t="s">
        <v>184</v>
      </c>
      <c r="D46" s="76">
        <v>2</v>
      </c>
      <c r="E46" s="76" t="s">
        <v>210</v>
      </c>
      <c r="F46" s="76" t="s">
        <v>24</v>
      </c>
      <c r="G46" s="72">
        <v>52.935079999999999</v>
      </c>
      <c r="H46" s="72">
        <v>14.980905999999999</v>
      </c>
      <c r="I46" s="68" t="s">
        <v>195</v>
      </c>
      <c r="J46" s="76">
        <v>200</v>
      </c>
      <c r="K46" s="63" t="s">
        <v>169</v>
      </c>
      <c r="L46" s="63"/>
      <c r="M46" s="62"/>
    </row>
    <row r="47" spans="1:13" ht="15" customHeight="1">
      <c r="A47" s="243">
        <v>42</v>
      </c>
      <c r="B47" s="291">
        <v>44622</v>
      </c>
      <c r="C47" s="68" t="s">
        <v>184</v>
      </c>
      <c r="D47" s="68">
        <v>2</v>
      </c>
      <c r="E47" s="68" t="s">
        <v>211</v>
      </c>
      <c r="F47" s="68" t="s">
        <v>24</v>
      </c>
      <c r="G47" s="70">
        <v>52.702539999999999</v>
      </c>
      <c r="H47" s="70">
        <v>15.191587</v>
      </c>
      <c r="I47" s="68" t="s">
        <v>195</v>
      </c>
      <c r="J47" s="68"/>
      <c r="K47" s="61" t="s">
        <v>212</v>
      </c>
      <c r="L47" s="61"/>
      <c r="M47" s="62"/>
    </row>
    <row r="48" spans="1:13" ht="15" customHeight="1">
      <c r="A48" s="243">
        <v>43</v>
      </c>
      <c r="B48" s="291">
        <v>44625</v>
      </c>
      <c r="C48" s="68" t="s">
        <v>184</v>
      </c>
      <c r="D48" s="68">
        <v>2</v>
      </c>
      <c r="E48" s="68" t="s">
        <v>213</v>
      </c>
      <c r="F48" s="68" t="s">
        <v>24</v>
      </c>
      <c r="G48" s="70">
        <v>52.744967000000003</v>
      </c>
      <c r="H48" s="70">
        <v>15.160517</v>
      </c>
      <c r="I48" s="68" t="s">
        <v>195</v>
      </c>
      <c r="J48" s="68"/>
      <c r="K48" s="61"/>
      <c r="L48" s="61" t="s">
        <v>214</v>
      </c>
      <c r="M48" s="62"/>
    </row>
    <row r="49" spans="1:13">
      <c r="A49" s="243">
        <v>44</v>
      </c>
      <c r="B49" s="291">
        <v>44631</v>
      </c>
      <c r="C49" s="68" t="s">
        <v>184</v>
      </c>
      <c r="D49" s="68">
        <v>2</v>
      </c>
      <c r="E49" s="68" t="s">
        <v>215</v>
      </c>
      <c r="F49" s="68" t="s">
        <v>24</v>
      </c>
      <c r="G49" s="70">
        <v>52.864517999999997</v>
      </c>
      <c r="H49" s="70">
        <v>15.03243</v>
      </c>
      <c r="I49" s="68" t="s">
        <v>195</v>
      </c>
      <c r="J49" s="68">
        <v>150</v>
      </c>
      <c r="K49" s="61" t="s">
        <v>167</v>
      </c>
      <c r="L49" s="61"/>
      <c r="M49" s="62"/>
    </row>
    <row r="50" spans="1:13">
      <c r="A50" s="243">
        <v>45</v>
      </c>
      <c r="B50" s="291">
        <v>44636</v>
      </c>
      <c r="C50" s="68" t="s">
        <v>184</v>
      </c>
      <c r="D50" s="68">
        <v>2</v>
      </c>
      <c r="E50" s="68" t="s">
        <v>216</v>
      </c>
      <c r="F50" s="68" t="s">
        <v>24</v>
      </c>
      <c r="G50" s="70">
        <v>52.594537000000003</v>
      </c>
      <c r="H50" s="70">
        <v>15.435256000000001</v>
      </c>
      <c r="I50" s="68" t="s">
        <v>32</v>
      </c>
      <c r="J50" s="68">
        <v>230</v>
      </c>
      <c r="K50" s="61" t="s">
        <v>169</v>
      </c>
      <c r="L50" s="61"/>
      <c r="M50" s="62"/>
    </row>
    <row r="51" spans="1:13">
      <c r="A51" s="243">
        <v>46</v>
      </c>
      <c r="B51" s="291">
        <v>44637</v>
      </c>
      <c r="C51" s="68" t="s">
        <v>184</v>
      </c>
      <c r="D51" s="68">
        <v>2</v>
      </c>
      <c r="E51" s="68" t="s">
        <v>217</v>
      </c>
      <c r="F51" s="68" t="s">
        <v>24</v>
      </c>
      <c r="G51" s="70">
        <v>52.766128000000002</v>
      </c>
      <c r="H51" s="70">
        <v>15.130867</v>
      </c>
      <c r="I51" s="68" t="s">
        <v>195</v>
      </c>
      <c r="J51" s="68">
        <v>200</v>
      </c>
      <c r="K51" s="61" t="s">
        <v>167</v>
      </c>
      <c r="L51" s="61"/>
      <c r="M51" s="62"/>
    </row>
    <row r="52" spans="1:13" ht="16.5" customHeight="1">
      <c r="A52" s="243">
        <v>47</v>
      </c>
      <c r="B52" s="291">
        <v>44642</v>
      </c>
      <c r="C52" s="68" t="s">
        <v>184</v>
      </c>
      <c r="D52" s="68">
        <v>2</v>
      </c>
      <c r="E52" s="68" t="s">
        <v>218</v>
      </c>
      <c r="F52" s="68" t="s">
        <v>24</v>
      </c>
      <c r="G52" s="70">
        <v>52.736407</v>
      </c>
      <c r="H52" s="70">
        <v>15.164384</v>
      </c>
      <c r="I52" s="68" t="s">
        <v>41</v>
      </c>
      <c r="J52" s="68">
        <v>200</v>
      </c>
      <c r="K52" s="61" t="s">
        <v>169</v>
      </c>
      <c r="L52" s="61"/>
      <c r="M52" s="62"/>
    </row>
    <row r="53" spans="1:13">
      <c r="A53" s="243">
        <v>48</v>
      </c>
      <c r="B53" s="291">
        <v>44643</v>
      </c>
      <c r="C53" s="68" t="s">
        <v>184</v>
      </c>
      <c r="D53" s="68">
        <v>2</v>
      </c>
      <c r="E53" s="68" t="s">
        <v>219</v>
      </c>
      <c r="F53" s="68" t="s">
        <v>30</v>
      </c>
      <c r="G53" s="70">
        <v>52.882725999999998</v>
      </c>
      <c r="H53" s="70">
        <v>15.023949999999999</v>
      </c>
      <c r="I53" s="68" t="s">
        <v>195</v>
      </c>
      <c r="J53" s="68">
        <v>150</v>
      </c>
      <c r="K53" s="61" t="s">
        <v>167</v>
      </c>
      <c r="L53" s="61"/>
      <c r="M53" s="62"/>
    </row>
    <row r="54" spans="1:13">
      <c r="A54" s="243">
        <v>49</v>
      </c>
      <c r="B54" s="291">
        <v>44644</v>
      </c>
      <c r="C54" s="68" t="s">
        <v>184</v>
      </c>
      <c r="D54" s="68">
        <v>2</v>
      </c>
      <c r="E54" s="68" t="s">
        <v>220</v>
      </c>
      <c r="F54" s="68" t="s">
        <v>30</v>
      </c>
      <c r="G54" s="70">
        <v>52.886040999999999</v>
      </c>
      <c r="H54" s="70">
        <v>15.023244999999999</v>
      </c>
      <c r="I54" s="68" t="s">
        <v>195</v>
      </c>
      <c r="J54" s="68">
        <v>150</v>
      </c>
      <c r="K54" s="61" t="s">
        <v>167</v>
      </c>
      <c r="L54" s="61"/>
      <c r="M54" s="62"/>
    </row>
    <row r="55" spans="1:13">
      <c r="A55" s="243">
        <v>50</v>
      </c>
      <c r="B55" s="291">
        <v>44646</v>
      </c>
      <c r="C55" s="68" t="s">
        <v>184</v>
      </c>
      <c r="D55" s="68">
        <v>2</v>
      </c>
      <c r="E55" s="68" t="s">
        <v>221</v>
      </c>
      <c r="F55" s="68" t="s">
        <v>24</v>
      </c>
      <c r="G55" s="70">
        <v>52.597304000000001</v>
      </c>
      <c r="H55" s="70">
        <v>15.431381</v>
      </c>
      <c r="I55" s="68" t="s">
        <v>80</v>
      </c>
      <c r="J55" s="68">
        <v>230</v>
      </c>
      <c r="K55" s="61" t="s">
        <v>169</v>
      </c>
      <c r="L55" s="61"/>
      <c r="M55" s="62"/>
    </row>
    <row r="56" spans="1:13">
      <c r="A56" s="243">
        <v>51</v>
      </c>
      <c r="B56" s="291">
        <v>44646</v>
      </c>
      <c r="C56" s="68" t="s">
        <v>184</v>
      </c>
      <c r="D56" s="68">
        <v>2</v>
      </c>
      <c r="E56" s="68" t="s">
        <v>222</v>
      </c>
      <c r="F56" s="68" t="s">
        <v>30</v>
      </c>
      <c r="G56" s="70">
        <v>52.706691999999997</v>
      </c>
      <c r="H56" s="70">
        <v>15.165638</v>
      </c>
      <c r="I56" s="68" t="s">
        <v>195</v>
      </c>
      <c r="J56" s="68">
        <v>200</v>
      </c>
      <c r="K56" s="61" t="s">
        <v>167</v>
      </c>
      <c r="L56" s="61"/>
      <c r="M56" s="62"/>
    </row>
    <row r="57" spans="1:13">
      <c r="A57" s="243">
        <v>52</v>
      </c>
      <c r="B57" s="291">
        <v>44649</v>
      </c>
      <c r="C57" s="68" t="s">
        <v>184</v>
      </c>
      <c r="D57" s="68">
        <v>2</v>
      </c>
      <c r="E57" s="68" t="s">
        <v>223</v>
      </c>
      <c r="F57" s="68" t="s">
        <v>24</v>
      </c>
      <c r="G57" s="70">
        <v>52.697426</v>
      </c>
      <c r="H57" s="70">
        <v>15.253560999999999</v>
      </c>
      <c r="I57" s="68" t="s">
        <v>195</v>
      </c>
      <c r="J57" s="68">
        <v>150</v>
      </c>
      <c r="K57" s="61" t="s">
        <v>167</v>
      </c>
      <c r="L57" s="61"/>
      <c r="M57" s="62"/>
    </row>
    <row r="58" spans="1:13">
      <c r="A58" s="243">
        <v>53</v>
      </c>
      <c r="B58" s="291">
        <v>44649</v>
      </c>
      <c r="C58" s="68" t="s">
        <v>184</v>
      </c>
      <c r="D58" s="68">
        <v>2</v>
      </c>
      <c r="E58" s="68" t="s">
        <v>224</v>
      </c>
      <c r="F58" s="68" t="s">
        <v>24</v>
      </c>
      <c r="G58" s="70">
        <v>52.696688000000002</v>
      </c>
      <c r="H58" s="70">
        <v>15.256651</v>
      </c>
      <c r="I58" s="68" t="s">
        <v>195</v>
      </c>
      <c r="J58" s="68">
        <v>150</v>
      </c>
      <c r="K58" s="61" t="s">
        <v>167</v>
      </c>
      <c r="L58" s="61"/>
      <c r="M58" s="62"/>
    </row>
    <row r="59" spans="1:13">
      <c r="A59" s="243">
        <v>54</v>
      </c>
      <c r="B59" s="283">
        <v>44564</v>
      </c>
      <c r="C59" s="88" t="s">
        <v>184</v>
      </c>
      <c r="D59" s="88">
        <v>2</v>
      </c>
      <c r="E59" s="88" t="s">
        <v>225</v>
      </c>
      <c r="F59" s="88" t="s">
        <v>30</v>
      </c>
      <c r="G59" s="97">
        <v>52.444436600000003</v>
      </c>
      <c r="H59" s="97">
        <v>15.563887299999999</v>
      </c>
      <c r="I59" s="88" t="s">
        <v>32</v>
      </c>
      <c r="J59" s="88">
        <v>240</v>
      </c>
      <c r="K59" s="58" t="s">
        <v>188</v>
      </c>
      <c r="L59" s="48"/>
      <c r="M59" s="62"/>
    </row>
    <row r="60" spans="1:13">
      <c r="A60" s="243">
        <v>55</v>
      </c>
      <c r="B60" s="283">
        <v>44564</v>
      </c>
      <c r="C60" s="88" t="s">
        <v>184</v>
      </c>
      <c r="D60" s="88">
        <v>2</v>
      </c>
      <c r="E60" s="88" t="s">
        <v>226</v>
      </c>
      <c r="F60" s="88" t="s">
        <v>30</v>
      </c>
      <c r="G60" s="97">
        <v>52.365348500000003</v>
      </c>
      <c r="H60" s="97">
        <v>15.5444946</v>
      </c>
      <c r="I60" s="88" t="s">
        <v>25</v>
      </c>
      <c r="J60" s="88">
        <v>240</v>
      </c>
      <c r="K60" s="58" t="s">
        <v>169</v>
      </c>
      <c r="L60" s="58"/>
      <c r="M60" s="62"/>
    </row>
    <row r="61" spans="1:13">
      <c r="A61" s="243">
        <v>56</v>
      </c>
      <c r="B61" s="306">
        <v>44584</v>
      </c>
      <c r="C61" s="88" t="s">
        <v>184</v>
      </c>
      <c r="D61" s="88">
        <v>2</v>
      </c>
      <c r="E61" s="88" t="s">
        <v>228</v>
      </c>
      <c r="F61" s="88" t="s">
        <v>30</v>
      </c>
      <c r="G61" s="97">
        <v>52.477031400000001</v>
      </c>
      <c r="H61" s="97">
        <v>15.5533485</v>
      </c>
      <c r="I61" s="88" t="s">
        <v>36</v>
      </c>
      <c r="J61" s="88">
        <v>240</v>
      </c>
      <c r="K61" s="58" t="s">
        <v>169</v>
      </c>
      <c r="L61" s="58"/>
      <c r="M61" s="62"/>
    </row>
    <row r="62" spans="1:13">
      <c r="A62" s="243">
        <v>57</v>
      </c>
      <c r="B62" s="306">
        <v>44587</v>
      </c>
      <c r="C62" s="88" t="s">
        <v>184</v>
      </c>
      <c r="D62" s="88">
        <v>2</v>
      </c>
      <c r="E62" s="88" t="s">
        <v>229</v>
      </c>
      <c r="F62" s="88" t="s">
        <v>24</v>
      </c>
      <c r="G62" s="97">
        <v>52.356592200000001</v>
      </c>
      <c r="H62" s="97">
        <v>15.5532617</v>
      </c>
      <c r="I62" s="88" t="s">
        <v>32</v>
      </c>
      <c r="J62" s="88">
        <v>150</v>
      </c>
      <c r="K62" s="58" t="s">
        <v>188</v>
      </c>
      <c r="L62" s="58"/>
      <c r="M62" s="62"/>
    </row>
    <row r="63" spans="1:13">
      <c r="A63" s="243">
        <v>58</v>
      </c>
      <c r="B63" s="306">
        <v>44598</v>
      </c>
      <c r="C63" s="88" t="s">
        <v>184</v>
      </c>
      <c r="D63" s="88">
        <v>2</v>
      </c>
      <c r="E63" s="88" t="s">
        <v>230</v>
      </c>
      <c r="F63" s="88" t="s">
        <v>30</v>
      </c>
      <c r="G63" s="97">
        <v>52.5613125</v>
      </c>
      <c r="H63" s="97">
        <v>15.5205176</v>
      </c>
      <c r="I63" s="88" t="s">
        <v>32</v>
      </c>
      <c r="J63" s="88">
        <v>240</v>
      </c>
      <c r="K63" s="58" t="s">
        <v>169</v>
      </c>
      <c r="L63" s="58"/>
      <c r="M63" s="62"/>
    </row>
    <row r="64" spans="1:13">
      <c r="A64" s="243">
        <v>59</v>
      </c>
      <c r="B64" s="283">
        <v>44599</v>
      </c>
      <c r="C64" s="88" t="s">
        <v>184</v>
      </c>
      <c r="D64" s="88">
        <v>2</v>
      </c>
      <c r="E64" s="58" t="s">
        <v>231</v>
      </c>
      <c r="F64" s="88" t="s">
        <v>232</v>
      </c>
      <c r="G64" s="97">
        <v>52.562903400000003</v>
      </c>
      <c r="H64" s="97">
        <v>15.524335900000001</v>
      </c>
      <c r="I64" s="88" t="s">
        <v>32</v>
      </c>
      <c r="J64" s="88">
        <v>240</v>
      </c>
      <c r="K64" s="58" t="s">
        <v>169</v>
      </c>
      <c r="L64" s="58"/>
      <c r="M64" s="62"/>
    </row>
    <row r="65" spans="1:15">
      <c r="A65" s="243">
        <v>60</v>
      </c>
      <c r="B65" s="283">
        <v>44613</v>
      </c>
      <c r="C65" s="88" t="s">
        <v>184</v>
      </c>
      <c r="D65" s="88">
        <v>2</v>
      </c>
      <c r="E65" s="88" t="s">
        <v>233</v>
      </c>
      <c r="F65" s="88" t="s">
        <v>24</v>
      </c>
      <c r="G65" s="97">
        <v>52.561171199999997</v>
      </c>
      <c r="H65" s="97">
        <v>15.516830300000001</v>
      </c>
      <c r="I65" s="88" t="s">
        <v>32</v>
      </c>
      <c r="J65" s="88">
        <v>240</v>
      </c>
      <c r="K65" s="58" t="s">
        <v>169</v>
      </c>
      <c r="L65" s="59"/>
      <c r="M65" s="62"/>
    </row>
    <row r="66" spans="1:15">
      <c r="A66" s="243">
        <v>61</v>
      </c>
      <c r="B66" s="283">
        <v>44614</v>
      </c>
      <c r="C66" s="88" t="s">
        <v>184</v>
      </c>
      <c r="D66" s="88">
        <v>2</v>
      </c>
      <c r="E66" s="88" t="s">
        <v>234</v>
      </c>
      <c r="F66" s="88" t="s">
        <v>30</v>
      </c>
      <c r="G66" s="97">
        <v>52.473833399999997</v>
      </c>
      <c r="H66" s="97">
        <v>15.5542851</v>
      </c>
      <c r="I66" s="88" t="s">
        <v>32</v>
      </c>
      <c r="J66" s="88">
        <v>240</v>
      </c>
      <c r="K66" s="58" t="s">
        <v>169</v>
      </c>
      <c r="L66" s="2"/>
      <c r="M66" s="62"/>
    </row>
    <row r="67" spans="1:15">
      <c r="A67" s="243">
        <v>62</v>
      </c>
      <c r="B67" s="283">
        <v>44623</v>
      </c>
      <c r="C67" s="88" t="s">
        <v>184</v>
      </c>
      <c r="D67" s="88">
        <v>2</v>
      </c>
      <c r="E67" s="88" t="s">
        <v>235</v>
      </c>
      <c r="F67" s="88" t="s">
        <v>30</v>
      </c>
      <c r="G67" s="97">
        <v>15.4676604</v>
      </c>
      <c r="H67" s="97">
        <v>52.576693599999999</v>
      </c>
      <c r="I67" s="88" t="s">
        <v>32</v>
      </c>
      <c r="J67" s="88">
        <v>240</v>
      </c>
      <c r="K67" s="58" t="s">
        <v>169</v>
      </c>
      <c r="L67" s="2"/>
      <c r="M67" s="62"/>
    </row>
    <row r="68" spans="1:15">
      <c r="A68" s="243">
        <v>63</v>
      </c>
      <c r="B68" s="283">
        <v>44627</v>
      </c>
      <c r="C68" s="88" t="s">
        <v>184</v>
      </c>
      <c r="D68" s="88">
        <v>2</v>
      </c>
      <c r="E68" s="88" t="s">
        <v>236</v>
      </c>
      <c r="F68" s="88" t="s">
        <v>30</v>
      </c>
      <c r="G68" s="97">
        <v>15.557967700000001</v>
      </c>
      <c r="H68" s="97">
        <v>52.340623899999997</v>
      </c>
      <c r="I68" s="88" t="s">
        <v>32</v>
      </c>
      <c r="J68" s="88">
        <v>150</v>
      </c>
      <c r="K68" s="58" t="s">
        <v>169</v>
      </c>
      <c r="L68" s="2"/>
      <c r="M68" s="62"/>
    </row>
    <row r="69" spans="1:15">
      <c r="A69" s="243">
        <v>64</v>
      </c>
      <c r="B69" s="284">
        <v>44629</v>
      </c>
      <c r="C69" s="88" t="s">
        <v>184</v>
      </c>
      <c r="D69" s="88">
        <v>2</v>
      </c>
      <c r="E69" s="122" t="s">
        <v>237</v>
      </c>
      <c r="F69" s="122" t="s">
        <v>30</v>
      </c>
      <c r="G69" s="123">
        <v>52.507831199999998</v>
      </c>
      <c r="H69" s="123">
        <v>15.5522904</v>
      </c>
      <c r="I69" s="122" t="s">
        <v>36</v>
      </c>
      <c r="J69" s="88">
        <v>240</v>
      </c>
      <c r="K69" s="58" t="s">
        <v>169</v>
      </c>
      <c r="L69" s="2"/>
      <c r="M69" s="62"/>
    </row>
    <row r="70" spans="1:15">
      <c r="A70" s="243">
        <v>65</v>
      </c>
      <c r="B70" s="284">
        <v>44629</v>
      </c>
      <c r="C70" s="88" t="s">
        <v>184</v>
      </c>
      <c r="D70" s="88">
        <v>2</v>
      </c>
      <c r="E70" s="122" t="s">
        <v>238</v>
      </c>
      <c r="F70" s="122" t="s">
        <v>30</v>
      </c>
      <c r="G70" s="123">
        <v>52.3592923</v>
      </c>
      <c r="H70" s="123">
        <v>15.5523255</v>
      </c>
      <c r="I70" s="122" t="s">
        <v>32</v>
      </c>
      <c r="J70" s="88">
        <v>150</v>
      </c>
      <c r="K70" s="2" t="s">
        <v>188</v>
      </c>
      <c r="L70" s="2"/>
      <c r="M70" s="62"/>
    </row>
    <row r="71" spans="1:15">
      <c r="A71" s="243">
        <v>66</v>
      </c>
      <c r="B71" s="284">
        <v>44630</v>
      </c>
      <c r="C71" s="88" t="s">
        <v>184</v>
      </c>
      <c r="D71" s="88">
        <v>2</v>
      </c>
      <c r="E71" s="122" t="s">
        <v>239</v>
      </c>
      <c r="F71" s="122" t="s">
        <v>30</v>
      </c>
      <c r="G71" s="123">
        <v>52.556149499999997</v>
      </c>
      <c r="H71" s="123">
        <v>15.493058899999999</v>
      </c>
      <c r="I71" s="122" t="s">
        <v>41</v>
      </c>
      <c r="J71" s="88">
        <v>240</v>
      </c>
      <c r="K71" s="2" t="s">
        <v>169</v>
      </c>
      <c r="L71" s="2"/>
      <c r="M71" s="62"/>
    </row>
    <row r="72" spans="1:15">
      <c r="A72" s="243">
        <v>67</v>
      </c>
      <c r="B72" s="284">
        <v>44631</v>
      </c>
      <c r="C72" s="88" t="s">
        <v>184</v>
      </c>
      <c r="D72" s="88">
        <v>2</v>
      </c>
      <c r="E72" s="59" t="s">
        <v>240</v>
      </c>
      <c r="F72" s="122" t="s">
        <v>232</v>
      </c>
      <c r="G72" s="123">
        <v>52.420788600000002</v>
      </c>
      <c r="H72" s="123">
        <v>15.5530577</v>
      </c>
      <c r="I72" s="122" t="s">
        <v>41</v>
      </c>
      <c r="J72" s="88">
        <v>240</v>
      </c>
      <c r="K72" s="2" t="s">
        <v>169</v>
      </c>
      <c r="L72" s="2"/>
      <c r="M72" s="62"/>
    </row>
    <row r="73" spans="1:15">
      <c r="A73" s="243">
        <v>68</v>
      </c>
      <c r="B73" s="284">
        <v>44641</v>
      </c>
      <c r="C73" s="88" t="s">
        <v>184</v>
      </c>
      <c r="D73" s="88">
        <v>2</v>
      </c>
      <c r="E73" s="122" t="s">
        <v>241</v>
      </c>
      <c r="F73" s="122" t="s">
        <v>30</v>
      </c>
      <c r="G73" s="123">
        <v>52.537844999999997</v>
      </c>
      <c r="H73" s="123">
        <v>15.5423645</v>
      </c>
      <c r="I73" s="122" t="s">
        <v>71</v>
      </c>
      <c r="J73" s="88">
        <v>240</v>
      </c>
      <c r="K73" s="2" t="s">
        <v>169</v>
      </c>
      <c r="L73" s="2" t="s">
        <v>242</v>
      </c>
      <c r="M73" s="62"/>
    </row>
    <row r="74" spans="1:15">
      <c r="A74" s="243">
        <v>69</v>
      </c>
      <c r="B74" s="284">
        <v>44648</v>
      </c>
      <c r="C74" s="122" t="s">
        <v>184</v>
      </c>
      <c r="D74" s="122">
        <v>2</v>
      </c>
      <c r="E74" s="122" t="s">
        <v>243</v>
      </c>
      <c r="F74" s="122" t="s">
        <v>24</v>
      </c>
      <c r="G74" s="123">
        <v>52.420788700000003</v>
      </c>
      <c r="H74" s="123">
        <v>15.5530574</v>
      </c>
      <c r="I74" s="122" t="s">
        <v>80</v>
      </c>
      <c r="J74" s="122">
        <v>240</v>
      </c>
      <c r="K74" s="49" t="s">
        <v>169</v>
      </c>
      <c r="L74" s="2"/>
      <c r="M74" s="62"/>
    </row>
    <row r="75" spans="1:15">
      <c r="A75" s="243">
        <v>70</v>
      </c>
      <c r="B75" s="264">
        <v>44648</v>
      </c>
      <c r="C75" s="67" t="s">
        <v>184</v>
      </c>
      <c r="D75" s="67">
        <v>2</v>
      </c>
      <c r="E75" s="67" t="s">
        <v>244</v>
      </c>
      <c r="F75" s="67" t="s">
        <v>30</v>
      </c>
      <c r="G75" s="78">
        <v>52.451278600000002</v>
      </c>
      <c r="H75" s="78">
        <v>15.562458299999999</v>
      </c>
      <c r="I75" s="67" t="s">
        <v>245</v>
      </c>
      <c r="J75" s="67">
        <v>240</v>
      </c>
      <c r="K75" s="2" t="s">
        <v>188</v>
      </c>
      <c r="L75" s="2"/>
      <c r="M75" s="62"/>
    </row>
    <row r="76" spans="1:15" ht="15.75" customHeight="1">
      <c r="A76" s="243">
        <v>71</v>
      </c>
      <c r="B76" s="264">
        <v>44649</v>
      </c>
      <c r="C76" s="67" t="s">
        <v>184</v>
      </c>
      <c r="D76" s="67">
        <v>2</v>
      </c>
      <c r="E76" s="67" t="s">
        <v>246</v>
      </c>
      <c r="F76" s="67" t="s">
        <v>30</v>
      </c>
      <c r="G76" s="78">
        <v>52.495353299999998</v>
      </c>
      <c r="H76" s="78">
        <v>15.5527864</v>
      </c>
      <c r="I76" s="67" t="s">
        <v>32</v>
      </c>
      <c r="J76" s="67">
        <v>240</v>
      </c>
      <c r="K76" s="2" t="s">
        <v>169</v>
      </c>
      <c r="L76" s="2"/>
      <c r="M76" s="356"/>
      <c r="N76" s="357"/>
      <c r="O76" s="357"/>
    </row>
    <row r="77" spans="1:15">
      <c r="A77" s="243">
        <v>72</v>
      </c>
      <c r="B77" s="264">
        <v>44657</v>
      </c>
      <c r="C77" s="76" t="s">
        <v>184</v>
      </c>
      <c r="D77" s="76">
        <v>2</v>
      </c>
      <c r="E77" s="76" t="s">
        <v>302</v>
      </c>
      <c r="F77" s="76" t="s">
        <v>30</v>
      </c>
      <c r="G77" s="76">
        <v>52.720554999999997</v>
      </c>
      <c r="H77" s="76">
        <v>15.159625</v>
      </c>
      <c r="I77" s="76" t="s">
        <v>27</v>
      </c>
      <c r="J77" s="76">
        <v>200</v>
      </c>
      <c r="K77" s="63" t="s">
        <v>169</v>
      </c>
      <c r="L77" s="63"/>
      <c r="M77" s="62"/>
    </row>
    <row r="78" spans="1:15">
      <c r="A78" s="243">
        <v>73</v>
      </c>
      <c r="B78" s="264">
        <v>44658</v>
      </c>
      <c r="C78" s="68" t="s">
        <v>184</v>
      </c>
      <c r="D78" s="68">
        <v>2</v>
      </c>
      <c r="E78" s="68" t="s">
        <v>303</v>
      </c>
      <c r="F78" s="68" t="s">
        <v>30</v>
      </c>
      <c r="G78" s="68">
        <v>52.757705999999999</v>
      </c>
      <c r="H78" s="68">
        <v>15.141394999999999</v>
      </c>
      <c r="I78" s="68" t="s">
        <v>195</v>
      </c>
      <c r="J78" s="68">
        <v>150</v>
      </c>
      <c r="K78" s="61" t="s">
        <v>188</v>
      </c>
      <c r="L78" s="61"/>
      <c r="M78" s="62"/>
    </row>
    <row r="79" spans="1:15">
      <c r="A79" s="243">
        <v>74</v>
      </c>
      <c r="B79" s="264">
        <v>44658</v>
      </c>
      <c r="C79" s="68" t="s">
        <v>184</v>
      </c>
      <c r="D79" s="68">
        <v>2</v>
      </c>
      <c r="E79" s="68" t="s">
        <v>304</v>
      </c>
      <c r="F79" s="68" t="s">
        <v>24</v>
      </c>
      <c r="G79" s="68">
        <v>52.753526999999998</v>
      </c>
      <c r="H79" s="68">
        <v>15.150607000000001</v>
      </c>
      <c r="I79" s="68" t="s">
        <v>195</v>
      </c>
      <c r="J79" s="68">
        <v>150</v>
      </c>
      <c r="K79" s="61" t="s">
        <v>188</v>
      </c>
      <c r="L79" s="61"/>
      <c r="M79" s="62"/>
    </row>
    <row r="80" spans="1:15">
      <c r="A80" s="243">
        <v>75</v>
      </c>
      <c r="B80" s="264">
        <v>44658</v>
      </c>
      <c r="C80" s="68" t="s">
        <v>184</v>
      </c>
      <c r="D80" s="68">
        <v>2</v>
      </c>
      <c r="E80" s="68" t="s">
        <v>305</v>
      </c>
      <c r="F80" s="68" t="s">
        <v>30</v>
      </c>
      <c r="G80" s="68">
        <v>52.894573999999999</v>
      </c>
      <c r="H80" s="68">
        <v>15.021417</v>
      </c>
      <c r="I80" s="68" t="s">
        <v>80</v>
      </c>
      <c r="J80" s="68">
        <v>150</v>
      </c>
      <c r="K80" s="61" t="s">
        <v>188</v>
      </c>
      <c r="L80" s="61"/>
      <c r="M80" s="62"/>
    </row>
    <row r="81" spans="1:13">
      <c r="A81" s="243">
        <v>76</v>
      </c>
      <c r="B81" s="264">
        <v>44663</v>
      </c>
      <c r="C81" s="68" t="s">
        <v>184</v>
      </c>
      <c r="D81" s="68">
        <v>2</v>
      </c>
      <c r="E81" s="68" t="s">
        <v>306</v>
      </c>
      <c r="F81" s="68" t="s">
        <v>30</v>
      </c>
      <c r="G81" s="68">
        <v>52.706212999999998</v>
      </c>
      <c r="H81" s="68">
        <v>15.166717999999999</v>
      </c>
      <c r="I81" s="68" t="s">
        <v>195</v>
      </c>
      <c r="J81" s="68">
        <v>200</v>
      </c>
      <c r="K81" s="61" t="s">
        <v>188</v>
      </c>
      <c r="L81" s="61"/>
      <c r="M81" s="62"/>
    </row>
    <row r="82" spans="1:13">
      <c r="A82" s="243">
        <v>77</v>
      </c>
      <c r="B82" s="264">
        <v>44664</v>
      </c>
      <c r="C82" s="68" t="s">
        <v>184</v>
      </c>
      <c r="D82" s="68">
        <v>2</v>
      </c>
      <c r="E82" s="68" t="s">
        <v>307</v>
      </c>
      <c r="F82" s="68" t="s">
        <v>30</v>
      </c>
      <c r="G82" s="68">
        <v>52.705438999999998</v>
      </c>
      <c r="H82" s="68">
        <v>15.168882</v>
      </c>
      <c r="I82" s="68" t="s">
        <v>308</v>
      </c>
      <c r="J82" s="68">
        <v>200</v>
      </c>
      <c r="K82" s="61" t="s">
        <v>188</v>
      </c>
      <c r="L82" s="61"/>
      <c r="M82" s="62"/>
    </row>
    <row r="83" spans="1:13">
      <c r="A83" s="243">
        <v>78</v>
      </c>
      <c r="B83" s="264">
        <v>44664</v>
      </c>
      <c r="C83" s="68" t="s">
        <v>184</v>
      </c>
      <c r="D83" s="68">
        <v>2</v>
      </c>
      <c r="E83" s="68" t="s">
        <v>309</v>
      </c>
      <c r="F83" s="68" t="s">
        <v>30</v>
      </c>
      <c r="G83" s="68">
        <v>52.727189000000003</v>
      </c>
      <c r="H83" s="68">
        <v>15.162713</v>
      </c>
      <c r="I83" s="68" t="s">
        <v>27</v>
      </c>
      <c r="J83" s="68">
        <v>200</v>
      </c>
      <c r="K83" s="61" t="s">
        <v>169</v>
      </c>
      <c r="L83" s="61"/>
      <c r="M83" s="62"/>
    </row>
    <row r="84" spans="1:13">
      <c r="A84" s="243">
        <v>79</v>
      </c>
      <c r="B84" s="264">
        <v>44667</v>
      </c>
      <c r="C84" s="68" t="s">
        <v>184</v>
      </c>
      <c r="D84" s="68">
        <v>2</v>
      </c>
      <c r="E84" s="68" t="s">
        <v>310</v>
      </c>
      <c r="F84" s="68" t="s">
        <v>24</v>
      </c>
      <c r="G84" s="68">
        <v>52.941674999999996</v>
      </c>
      <c r="H84" s="68">
        <v>14.972829000000001</v>
      </c>
      <c r="I84" s="68" t="s">
        <v>27</v>
      </c>
      <c r="J84" s="68">
        <v>150</v>
      </c>
      <c r="K84" s="61" t="s">
        <v>188</v>
      </c>
      <c r="L84" s="61"/>
      <c r="M84" s="62"/>
    </row>
    <row r="85" spans="1:13">
      <c r="A85" s="243">
        <v>80</v>
      </c>
      <c r="B85" s="264">
        <v>44682</v>
      </c>
      <c r="C85" s="76" t="s">
        <v>184</v>
      </c>
      <c r="D85" s="76">
        <v>2</v>
      </c>
      <c r="E85" s="76" t="s">
        <v>311</v>
      </c>
      <c r="F85" s="76" t="s">
        <v>24</v>
      </c>
      <c r="G85" s="76">
        <v>52.780664999999999</v>
      </c>
      <c r="H85" s="76">
        <v>15.122192999999999</v>
      </c>
      <c r="I85" s="76" t="s">
        <v>27</v>
      </c>
      <c r="J85" s="76">
        <v>150</v>
      </c>
      <c r="K85" s="63" t="s">
        <v>188</v>
      </c>
      <c r="L85" s="63"/>
      <c r="M85" s="62"/>
    </row>
    <row r="86" spans="1:13">
      <c r="A86" s="243">
        <v>81</v>
      </c>
      <c r="B86" s="264">
        <v>44685</v>
      </c>
      <c r="C86" s="68" t="s">
        <v>184</v>
      </c>
      <c r="D86" s="68">
        <v>2</v>
      </c>
      <c r="E86" s="68" t="s">
        <v>312</v>
      </c>
      <c r="F86" s="68" t="s">
        <v>24</v>
      </c>
      <c r="G86" s="68">
        <v>52.704576000000003</v>
      </c>
      <c r="H86" s="68">
        <v>15.171830999999999</v>
      </c>
      <c r="I86" s="68" t="s">
        <v>195</v>
      </c>
      <c r="J86" s="68">
        <v>200</v>
      </c>
      <c r="K86" s="61" t="s">
        <v>188</v>
      </c>
      <c r="L86" s="61"/>
      <c r="M86" s="62"/>
    </row>
    <row r="87" spans="1:13">
      <c r="A87" s="243">
        <v>82</v>
      </c>
      <c r="B87" s="264">
        <v>44685</v>
      </c>
      <c r="C87" s="68" t="s">
        <v>184</v>
      </c>
      <c r="D87" s="68">
        <v>2</v>
      </c>
      <c r="E87" s="68" t="s">
        <v>224</v>
      </c>
      <c r="F87" s="68" t="s">
        <v>24</v>
      </c>
      <c r="G87" s="68">
        <v>52.696686999999997</v>
      </c>
      <c r="H87" s="68">
        <v>15.256665</v>
      </c>
      <c r="I87" s="68" t="s">
        <v>195</v>
      </c>
      <c r="J87" s="68">
        <v>200</v>
      </c>
      <c r="K87" s="61" t="s">
        <v>188</v>
      </c>
      <c r="L87" s="61"/>
      <c r="M87" s="62"/>
    </row>
    <row r="88" spans="1:13">
      <c r="A88" s="243">
        <v>83</v>
      </c>
      <c r="B88" s="264">
        <v>44685</v>
      </c>
      <c r="C88" s="68" t="s">
        <v>184</v>
      </c>
      <c r="D88" s="68">
        <v>2</v>
      </c>
      <c r="E88" s="68" t="s">
        <v>224</v>
      </c>
      <c r="F88" s="68" t="s">
        <v>24</v>
      </c>
      <c r="G88" s="68">
        <v>52.696686999999997</v>
      </c>
      <c r="H88" s="68">
        <v>15.256665</v>
      </c>
      <c r="I88" s="68" t="s">
        <v>195</v>
      </c>
      <c r="J88" s="68">
        <v>200</v>
      </c>
      <c r="K88" s="61" t="s">
        <v>188</v>
      </c>
      <c r="L88" s="61"/>
      <c r="M88" s="62"/>
    </row>
    <row r="89" spans="1:13">
      <c r="A89" s="243">
        <v>84</v>
      </c>
      <c r="B89" s="264">
        <v>44685</v>
      </c>
      <c r="C89" s="68" t="s">
        <v>184</v>
      </c>
      <c r="D89" s="68">
        <v>2</v>
      </c>
      <c r="E89" s="68" t="s">
        <v>313</v>
      </c>
      <c r="F89" s="68" t="s">
        <v>24</v>
      </c>
      <c r="G89" s="68">
        <v>52.692846000000003</v>
      </c>
      <c r="H89" s="68">
        <v>15.269898</v>
      </c>
      <c r="I89" s="68" t="s">
        <v>195</v>
      </c>
      <c r="J89" s="68">
        <v>150</v>
      </c>
      <c r="K89" s="61" t="s">
        <v>169</v>
      </c>
      <c r="L89" s="61"/>
      <c r="M89" s="62"/>
    </row>
    <row r="90" spans="1:13">
      <c r="A90" s="243">
        <v>85</v>
      </c>
      <c r="B90" s="264">
        <v>44685</v>
      </c>
      <c r="C90" s="68" t="s">
        <v>184</v>
      </c>
      <c r="D90" s="68">
        <v>2</v>
      </c>
      <c r="E90" s="68" t="s">
        <v>314</v>
      </c>
      <c r="F90" s="68" t="s">
        <v>24</v>
      </c>
      <c r="G90" s="68">
        <v>52.708919999999999</v>
      </c>
      <c r="H90" s="68">
        <v>15.161837999999999</v>
      </c>
      <c r="I90" s="68" t="s">
        <v>195</v>
      </c>
      <c r="J90" s="68">
        <v>200</v>
      </c>
      <c r="K90" s="61" t="s">
        <v>188</v>
      </c>
      <c r="L90" s="61"/>
      <c r="M90" s="62"/>
    </row>
    <row r="91" spans="1:13">
      <c r="A91" s="243">
        <v>86</v>
      </c>
      <c r="B91" s="264">
        <v>44685</v>
      </c>
      <c r="C91" s="68" t="s">
        <v>184</v>
      </c>
      <c r="D91" s="68">
        <v>2</v>
      </c>
      <c r="E91" s="68" t="s">
        <v>315</v>
      </c>
      <c r="F91" s="68" t="s">
        <v>24</v>
      </c>
      <c r="G91" s="68">
        <v>52.688482999999998</v>
      </c>
      <c r="H91" s="68">
        <v>15.280832</v>
      </c>
      <c r="I91" s="68" t="s">
        <v>80</v>
      </c>
      <c r="J91" s="68">
        <v>200</v>
      </c>
      <c r="K91" s="61" t="s">
        <v>188</v>
      </c>
      <c r="L91" s="61"/>
      <c r="M91" s="62"/>
    </row>
    <row r="92" spans="1:13">
      <c r="A92" s="243">
        <v>87</v>
      </c>
      <c r="B92" s="264">
        <v>44688</v>
      </c>
      <c r="C92" s="68" t="s">
        <v>184</v>
      </c>
      <c r="D92" s="68">
        <v>2</v>
      </c>
      <c r="E92" s="68" t="s">
        <v>316</v>
      </c>
      <c r="F92" s="68" t="s">
        <v>24</v>
      </c>
      <c r="G92" s="68">
        <v>52.731225999999999</v>
      </c>
      <c r="H92" s="68">
        <v>15.164201</v>
      </c>
      <c r="I92" s="68" t="s">
        <v>195</v>
      </c>
      <c r="J92" s="68">
        <v>200</v>
      </c>
      <c r="K92" s="61" t="s">
        <v>169</v>
      </c>
      <c r="L92" s="61"/>
      <c r="M92" s="62"/>
    </row>
    <row r="93" spans="1:13">
      <c r="A93" s="243">
        <v>88</v>
      </c>
      <c r="B93" s="264">
        <v>44688</v>
      </c>
      <c r="C93" s="68" t="s">
        <v>184</v>
      </c>
      <c r="D93" s="68">
        <v>2</v>
      </c>
      <c r="E93" s="68" t="s">
        <v>317</v>
      </c>
      <c r="F93" s="68" t="s">
        <v>24</v>
      </c>
      <c r="G93" s="68">
        <v>52.703581</v>
      </c>
      <c r="H93" s="68">
        <v>15.180042</v>
      </c>
      <c r="I93" s="68" t="s">
        <v>80</v>
      </c>
      <c r="J93" s="68">
        <v>200</v>
      </c>
      <c r="K93" s="61" t="s">
        <v>188</v>
      </c>
      <c r="L93" s="61"/>
      <c r="M93" s="62"/>
    </row>
    <row r="94" spans="1:13">
      <c r="A94" s="243">
        <v>89</v>
      </c>
      <c r="B94" s="264">
        <v>44690</v>
      </c>
      <c r="C94" s="68" t="s">
        <v>184</v>
      </c>
      <c r="D94" s="68">
        <v>2</v>
      </c>
      <c r="E94" s="68" t="s">
        <v>171</v>
      </c>
      <c r="F94" s="68" t="s">
        <v>24</v>
      </c>
      <c r="G94" s="68">
        <v>52.928255999999998</v>
      </c>
      <c r="H94" s="68">
        <v>14.988681</v>
      </c>
      <c r="I94" s="68" t="s">
        <v>80</v>
      </c>
      <c r="J94" s="68">
        <v>200</v>
      </c>
      <c r="K94" s="61" t="s">
        <v>169</v>
      </c>
      <c r="L94" s="61"/>
      <c r="M94" s="62"/>
    </row>
    <row r="95" spans="1:13">
      <c r="A95" s="243">
        <v>90</v>
      </c>
      <c r="B95" s="264">
        <v>44690</v>
      </c>
      <c r="C95" s="68" t="s">
        <v>184</v>
      </c>
      <c r="D95" s="68">
        <v>2</v>
      </c>
      <c r="E95" s="68" t="s">
        <v>318</v>
      </c>
      <c r="F95" s="68" t="s">
        <v>24</v>
      </c>
      <c r="G95" s="68">
        <v>52.749043</v>
      </c>
      <c r="H95" s="68">
        <v>15.157802999999999</v>
      </c>
      <c r="I95" s="68" t="s">
        <v>32</v>
      </c>
      <c r="J95" s="68">
        <v>150</v>
      </c>
      <c r="K95" s="61" t="s">
        <v>188</v>
      </c>
      <c r="L95" s="61"/>
      <c r="M95" s="62"/>
    </row>
    <row r="96" spans="1:13">
      <c r="A96" s="243">
        <v>91</v>
      </c>
      <c r="B96" s="264">
        <v>44690</v>
      </c>
      <c r="C96" s="68" t="s">
        <v>184</v>
      </c>
      <c r="D96" s="68">
        <v>2</v>
      </c>
      <c r="E96" s="68" t="s">
        <v>319</v>
      </c>
      <c r="F96" s="68" t="s">
        <v>30</v>
      </c>
      <c r="G96" s="68">
        <v>52.588805000000001</v>
      </c>
      <c r="H96" s="68">
        <v>15.446396999999999</v>
      </c>
      <c r="I96" s="68" t="s">
        <v>80</v>
      </c>
      <c r="J96" s="68">
        <v>200</v>
      </c>
      <c r="K96" s="61" t="s">
        <v>169</v>
      </c>
      <c r="L96" s="61"/>
      <c r="M96" s="62"/>
    </row>
    <row r="97" spans="1:13">
      <c r="A97" s="243">
        <v>92</v>
      </c>
      <c r="B97" s="264">
        <v>44691</v>
      </c>
      <c r="C97" s="68" t="s">
        <v>184</v>
      </c>
      <c r="D97" s="68">
        <v>2</v>
      </c>
      <c r="E97" s="68" t="s">
        <v>264</v>
      </c>
      <c r="F97" s="68" t="s">
        <v>30</v>
      </c>
      <c r="G97" s="68">
        <v>52.675547999999999</v>
      </c>
      <c r="H97" s="68">
        <v>15.298857</v>
      </c>
      <c r="I97" s="68" t="s">
        <v>195</v>
      </c>
      <c r="J97" s="68">
        <v>200</v>
      </c>
      <c r="K97" s="61" t="s">
        <v>188</v>
      </c>
      <c r="L97" s="61"/>
      <c r="M97" s="62"/>
    </row>
    <row r="98" spans="1:13">
      <c r="A98" s="243">
        <v>93</v>
      </c>
      <c r="B98" s="264">
        <v>44691</v>
      </c>
      <c r="C98" s="68" t="s">
        <v>184</v>
      </c>
      <c r="D98" s="68">
        <v>2</v>
      </c>
      <c r="E98" s="68" t="s">
        <v>320</v>
      </c>
      <c r="F98" s="68" t="s">
        <v>30</v>
      </c>
      <c r="G98" s="68">
        <v>52.687874000000001</v>
      </c>
      <c r="H98" s="68">
        <v>15.282183</v>
      </c>
      <c r="I98" s="68" t="s">
        <v>80</v>
      </c>
      <c r="J98" s="68">
        <v>200</v>
      </c>
      <c r="K98" s="61" t="s">
        <v>188</v>
      </c>
      <c r="L98" s="61"/>
      <c r="M98" s="62"/>
    </row>
    <row r="99" spans="1:13">
      <c r="A99" s="243">
        <v>94</v>
      </c>
      <c r="B99" s="264">
        <v>44713</v>
      </c>
      <c r="C99" s="75" t="s">
        <v>184</v>
      </c>
      <c r="D99" s="75">
        <v>2</v>
      </c>
      <c r="E99" s="75" t="s">
        <v>321</v>
      </c>
      <c r="F99" s="75" t="s">
        <v>24</v>
      </c>
      <c r="G99" s="75">
        <v>52.772157999999997</v>
      </c>
      <c r="H99" s="75">
        <v>15.127103999999999</v>
      </c>
      <c r="I99" s="75" t="s">
        <v>80</v>
      </c>
      <c r="J99" s="75">
        <v>150</v>
      </c>
      <c r="K99" s="303" t="s">
        <v>188</v>
      </c>
      <c r="L99" s="303"/>
      <c r="M99" s="62"/>
    </row>
    <row r="100" spans="1:13" ht="14.25" customHeight="1">
      <c r="A100" s="243">
        <v>95</v>
      </c>
      <c r="B100" s="264">
        <v>44715</v>
      </c>
      <c r="C100" s="49" t="s">
        <v>322</v>
      </c>
      <c r="D100" s="71">
        <v>1</v>
      </c>
      <c r="E100" s="71" t="s">
        <v>323</v>
      </c>
      <c r="F100" s="71" t="s">
        <v>24</v>
      </c>
      <c r="G100" s="71">
        <v>52.690534</v>
      </c>
      <c r="H100" s="71">
        <v>15.276846000000001</v>
      </c>
      <c r="I100" s="115" t="s">
        <v>41</v>
      </c>
      <c r="J100" s="115"/>
      <c r="K100" s="49"/>
      <c r="L100" s="49" t="s">
        <v>324</v>
      </c>
      <c r="M100" s="62"/>
    </row>
    <row r="101" spans="1:13">
      <c r="A101" s="243">
        <v>96</v>
      </c>
      <c r="B101" s="264">
        <v>44717</v>
      </c>
      <c r="C101" s="76" t="s">
        <v>184</v>
      </c>
      <c r="D101" s="76">
        <v>2</v>
      </c>
      <c r="E101" s="76" t="s">
        <v>325</v>
      </c>
      <c r="F101" s="76" t="s">
        <v>30</v>
      </c>
      <c r="G101" s="72">
        <v>52.752101000000003</v>
      </c>
      <c r="H101" s="72">
        <v>15.153962</v>
      </c>
      <c r="I101" s="76" t="s">
        <v>27</v>
      </c>
      <c r="J101" s="76">
        <v>150</v>
      </c>
      <c r="K101" s="63" t="s">
        <v>188</v>
      </c>
      <c r="L101" s="63"/>
      <c r="M101" s="62"/>
    </row>
    <row r="102" spans="1:13">
      <c r="A102" s="243">
        <v>97</v>
      </c>
      <c r="B102" s="264">
        <v>44724</v>
      </c>
      <c r="C102" s="68" t="s">
        <v>184</v>
      </c>
      <c r="D102" s="68">
        <v>2</v>
      </c>
      <c r="E102" s="68" t="s">
        <v>326</v>
      </c>
      <c r="F102" s="68" t="s">
        <v>24</v>
      </c>
      <c r="G102" s="70">
        <v>52.598827</v>
      </c>
      <c r="H102" s="70">
        <v>15.429672999999999</v>
      </c>
      <c r="I102" s="68" t="s">
        <v>195</v>
      </c>
      <c r="J102" s="68">
        <v>200</v>
      </c>
      <c r="K102" s="61" t="s">
        <v>169</v>
      </c>
      <c r="L102" s="61"/>
      <c r="M102" s="62"/>
    </row>
    <row r="103" spans="1:13">
      <c r="A103" s="243">
        <v>98</v>
      </c>
      <c r="B103" s="264">
        <v>44658</v>
      </c>
      <c r="C103" s="88" t="s">
        <v>184</v>
      </c>
      <c r="D103" s="88">
        <v>2</v>
      </c>
      <c r="E103" s="88" t="s">
        <v>327</v>
      </c>
      <c r="F103" s="88" t="s">
        <v>30</v>
      </c>
      <c r="G103" s="97">
        <v>52.181128100000002</v>
      </c>
      <c r="H103" s="97">
        <v>15.3219677</v>
      </c>
      <c r="I103" s="88" t="s">
        <v>32</v>
      </c>
      <c r="J103" s="124">
        <v>150</v>
      </c>
      <c r="K103" s="58" t="s">
        <v>188</v>
      </c>
      <c r="L103" s="48"/>
      <c r="M103" s="62"/>
    </row>
    <row r="104" spans="1:13">
      <c r="A104" s="243">
        <v>99</v>
      </c>
      <c r="B104" s="264">
        <v>44667</v>
      </c>
      <c r="C104" s="122" t="s">
        <v>184</v>
      </c>
      <c r="D104" s="122">
        <v>2</v>
      </c>
      <c r="E104" s="122" t="s">
        <v>328</v>
      </c>
      <c r="F104" s="122" t="s">
        <v>30</v>
      </c>
      <c r="G104" s="97">
        <v>52.540956199999997</v>
      </c>
      <c r="H104" s="123">
        <v>15.5415545</v>
      </c>
      <c r="I104" s="122" t="s">
        <v>32</v>
      </c>
      <c r="J104" s="126">
        <v>210</v>
      </c>
      <c r="K104" s="58" t="s">
        <v>169</v>
      </c>
      <c r="L104" s="58"/>
      <c r="M104" s="62"/>
    </row>
    <row r="105" spans="1:13">
      <c r="A105" s="243">
        <v>100</v>
      </c>
      <c r="B105" s="264">
        <v>44674</v>
      </c>
      <c r="C105" s="67" t="s">
        <v>184</v>
      </c>
      <c r="D105" s="67">
        <v>2</v>
      </c>
      <c r="E105" s="67" t="s">
        <v>329</v>
      </c>
      <c r="F105" s="67" t="s">
        <v>30</v>
      </c>
      <c r="G105" s="78">
        <v>52.281704300000001</v>
      </c>
      <c r="H105" s="78">
        <v>15.3319983</v>
      </c>
      <c r="I105" s="67" t="s">
        <v>330</v>
      </c>
      <c r="J105" s="128">
        <v>210</v>
      </c>
      <c r="K105" s="58" t="s">
        <v>169</v>
      </c>
      <c r="L105" s="58"/>
      <c r="M105" s="62"/>
    </row>
    <row r="106" spans="1:13">
      <c r="A106" s="243">
        <v>101</v>
      </c>
      <c r="B106" s="264">
        <v>44674</v>
      </c>
      <c r="C106" s="67" t="s">
        <v>184</v>
      </c>
      <c r="D106" s="67">
        <v>2</v>
      </c>
      <c r="E106" s="67" t="s">
        <v>331</v>
      </c>
      <c r="F106" s="67" t="s">
        <v>30</v>
      </c>
      <c r="G106" s="78">
        <v>52.201711299999999</v>
      </c>
      <c r="H106" s="78">
        <v>15.3319679</v>
      </c>
      <c r="I106" s="67" t="s">
        <v>191</v>
      </c>
      <c r="J106" s="128">
        <v>210</v>
      </c>
      <c r="K106" s="58" t="s">
        <v>169</v>
      </c>
      <c r="L106" s="58"/>
      <c r="M106" s="62"/>
    </row>
    <row r="107" spans="1:13">
      <c r="A107" s="243">
        <v>102</v>
      </c>
      <c r="B107" s="264">
        <v>44674</v>
      </c>
      <c r="C107" s="67" t="s">
        <v>184</v>
      </c>
      <c r="D107" s="67">
        <v>2</v>
      </c>
      <c r="E107" s="67" t="s">
        <v>332</v>
      </c>
      <c r="F107" s="67" t="s">
        <v>30</v>
      </c>
      <c r="G107" s="78">
        <v>52.2018342</v>
      </c>
      <c r="H107" s="78">
        <v>15.3320411</v>
      </c>
      <c r="I107" s="67" t="s">
        <v>191</v>
      </c>
      <c r="J107" s="128">
        <v>210</v>
      </c>
      <c r="K107" s="58" t="s">
        <v>169</v>
      </c>
      <c r="L107" s="58"/>
      <c r="M107" s="62"/>
    </row>
    <row r="108" spans="1:13">
      <c r="A108" s="243">
        <v>103</v>
      </c>
      <c r="B108" s="264">
        <v>44676</v>
      </c>
      <c r="C108" s="67" t="s">
        <v>184</v>
      </c>
      <c r="D108" s="67">
        <v>2</v>
      </c>
      <c r="E108" s="74" t="s">
        <v>333</v>
      </c>
      <c r="F108" s="74" t="s">
        <v>30</v>
      </c>
      <c r="G108" s="120">
        <v>52.451278199999997</v>
      </c>
      <c r="H108" s="120">
        <v>15.562458599999999</v>
      </c>
      <c r="I108" s="74" t="s">
        <v>80</v>
      </c>
      <c r="J108" s="121">
        <v>210</v>
      </c>
      <c r="K108" s="58" t="s">
        <v>169</v>
      </c>
      <c r="L108" s="58"/>
      <c r="M108" s="62"/>
    </row>
    <row r="109" spans="1:13">
      <c r="A109" s="243">
        <v>104</v>
      </c>
      <c r="B109" s="264">
        <v>44682</v>
      </c>
      <c r="C109" s="88" t="s">
        <v>184</v>
      </c>
      <c r="D109" s="88">
        <v>2</v>
      </c>
      <c r="E109" s="88" t="s">
        <v>334</v>
      </c>
      <c r="F109" s="88" t="s">
        <v>30</v>
      </c>
      <c r="G109" s="97">
        <v>52.825550200000002</v>
      </c>
      <c r="H109" s="97">
        <v>15.553264</v>
      </c>
      <c r="I109" s="88" t="s">
        <v>25</v>
      </c>
      <c r="J109" s="124">
        <v>150</v>
      </c>
      <c r="K109" s="59" t="s">
        <v>169</v>
      </c>
      <c r="L109" s="59"/>
      <c r="M109" s="62"/>
    </row>
    <row r="110" spans="1:13">
      <c r="A110" s="243">
        <v>105</v>
      </c>
      <c r="B110" s="264">
        <v>44683</v>
      </c>
      <c r="C110" s="88" t="s">
        <v>184</v>
      </c>
      <c r="D110" s="88">
        <v>2</v>
      </c>
      <c r="E110" s="88" t="s">
        <v>335</v>
      </c>
      <c r="F110" s="88" t="s">
        <v>24</v>
      </c>
      <c r="G110" s="120">
        <v>52.3051472</v>
      </c>
      <c r="H110" s="120">
        <v>15.5435891</v>
      </c>
      <c r="I110" s="88" t="s">
        <v>32</v>
      </c>
      <c r="J110" s="124">
        <v>150</v>
      </c>
      <c r="K110" s="2" t="s">
        <v>188</v>
      </c>
      <c r="L110" s="2"/>
      <c r="M110" s="62"/>
    </row>
    <row r="111" spans="1:13">
      <c r="A111" s="243">
        <v>106</v>
      </c>
      <c r="B111" s="264">
        <v>44687</v>
      </c>
      <c r="C111" s="88" t="s">
        <v>184</v>
      </c>
      <c r="D111" s="88">
        <v>2</v>
      </c>
      <c r="E111" s="88" t="s">
        <v>336</v>
      </c>
      <c r="F111" s="88" t="s">
        <v>24</v>
      </c>
      <c r="G111" s="97">
        <v>52.451278100000003</v>
      </c>
      <c r="H111" s="97">
        <v>15.562458299999999</v>
      </c>
      <c r="I111" s="88" t="s">
        <v>25</v>
      </c>
      <c r="J111" s="124">
        <v>150</v>
      </c>
      <c r="K111" s="2" t="s">
        <v>188</v>
      </c>
      <c r="L111" s="2"/>
      <c r="M111" s="62"/>
    </row>
    <row r="112" spans="1:13">
      <c r="A112" s="243">
        <v>107</v>
      </c>
      <c r="B112" s="264">
        <v>44688</v>
      </c>
      <c r="C112" s="88" t="s">
        <v>184</v>
      </c>
      <c r="D112" s="88">
        <v>2</v>
      </c>
      <c r="E112" s="88" t="s">
        <v>337</v>
      </c>
      <c r="F112" s="88" t="s">
        <v>24</v>
      </c>
      <c r="G112" s="97">
        <v>52.456009700000003</v>
      </c>
      <c r="H112" s="97">
        <v>15.5636157</v>
      </c>
      <c r="I112" s="88" t="s">
        <v>41</v>
      </c>
      <c r="J112" s="124">
        <v>150</v>
      </c>
      <c r="K112" s="2" t="s">
        <v>188</v>
      </c>
      <c r="L112" s="2"/>
      <c r="M112" s="62"/>
    </row>
    <row r="113" spans="1:15">
      <c r="A113" s="243">
        <v>108</v>
      </c>
      <c r="B113" s="264">
        <v>44693</v>
      </c>
      <c r="C113" s="88" t="s">
        <v>184</v>
      </c>
      <c r="D113" s="88">
        <v>2</v>
      </c>
      <c r="E113" s="122" t="s">
        <v>338</v>
      </c>
      <c r="F113" s="122" t="s">
        <v>24</v>
      </c>
      <c r="G113" s="123">
        <v>52.295006000000001</v>
      </c>
      <c r="H113" s="123">
        <v>15.3325139</v>
      </c>
      <c r="I113" s="122" t="s">
        <v>25</v>
      </c>
      <c r="J113" s="124">
        <v>210</v>
      </c>
      <c r="K113" s="2" t="s">
        <v>169</v>
      </c>
      <c r="L113" s="2"/>
      <c r="M113" s="62"/>
    </row>
    <row r="114" spans="1:15">
      <c r="A114" s="243">
        <v>109</v>
      </c>
      <c r="B114" s="264">
        <v>44701</v>
      </c>
      <c r="C114" s="88" t="s">
        <v>184</v>
      </c>
      <c r="D114" s="88">
        <v>2</v>
      </c>
      <c r="E114" s="122" t="s">
        <v>339</v>
      </c>
      <c r="F114" s="122" t="s">
        <v>24</v>
      </c>
      <c r="G114" s="123">
        <v>52.3020183</v>
      </c>
      <c r="H114" s="123">
        <v>15.331516199999999</v>
      </c>
      <c r="I114" s="122" t="s">
        <v>80</v>
      </c>
      <c r="J114" s="124">
        <v>210</v>
      </c>
      <c r="K114" s="2" t="s">
        <v>169</v>
      </c>
      <c r="L114" s="2"/>
      <c r="M114" s="62"/>
    </row>
    <row r="115" spans="1:15">
      <c r="A115" s="243">
        <v>110</v>
      </c>
      <c r="B115" s="264">
        <v>44703</v>
      </c>
      <c r="C115" s="88" t="s">
        <v>184</v>
      </c>
      <c r="D115" s="88">
        <v>2</v>
      </c>
      <c r="E115" s="122" t="s">
        <v>340</v>
      </c>
      <c r="F115" s="122" t="s">
        <v>30</v>
      </c>
      <c r="G115" s="123">
        <v>52.507334299999997</v>
      </c>
      <c r="H115" s="123">
        <v>15.553312699999999</v>
      </c>
      <c r="I115" s="122" t="s">
        <v>25</v>
      </c>
      <c r="J115" s="124">
        <v>210</v>
      </c>
      <c r="K115" s="2" t="s">
        <v>188</v>
      </c>
      <c r="L115" s="2"/>
      <c r="M115" s="62"/>
    </row>
    <row r="116" spans="1:15">
      <c r="A116" s="243">
        <v>111</v>
      </c>
      <c r="B116" s="264">
        <v>44707</v>
      </c>
      <c r="C116" s="88" t="s">
        <v>184</v>
      </c>
      <c r="D116" s="88">
        <v>2</v>
      </c>
      <c r="E116" s="122" t="s">
        <v>341</v>
      </c>
      <c r="F116" s="122" t="s">
        <v>24</v>
      </c>
      <c r="G116" s="123">
        <v>52.317480000000003</v>
      </c>
      <c r="H116" s="123">
        <v>15.548469000000001</v>
      </c>
      <c r="I116" s="122" t="s">
        <v>25</v>
      </c>
      <c r="J116" s="124">
        <v>150</v>
      </c>
      <c r="K116" s="2" t="s">
        <v>188</v>
      </c>
      <c r="L116" s="2"/>
      <c r="M116" s="62"/>
    </row>
    <row r="117" spans="1:15">
      <c r="A117" s="243">
        <v>112</v>
      </c>
      <c r="B117" s="264">
        <v>44712</v>
      </c>
      <c r="C117" s="88" t="s">
        <v>184</v>
      </c>
      <c r="D117" s="88">
        <v>2</v>
      </c>
      <c r="E117" s="122" t="s">
        <v>342</v>
      </c>
      <c r="F117" s="122" t="s">
        <v>30</v>
      </c>
      <c r="G117" s="123">
        <v>52.2414603</v>
      </c>
      <c r="H117" s="123">
        <v>15.3238974</v>
      </c>
      <c r="I117" s="122" t="s">
        <v>343</v>
      </c>
      <c r="J117" s="124">
        <v>210</v>
      </c>
      <c r="K117" s="2" t="s">
        <v>169</v>
      </c>
      <c r="L117" s="2"/>
      <c r="M117" s="62"/>
    </row>
    <row r="118" spans="1:15">
      <c r="A118" s="243">
        <v>113</v>
      </c>
      <c r="B118" s="264">
        <v>44714</v>
      </c>
      <c r="C118" s="122" t="s">
        <v>184</v>
      </c>
      <c r="D118" s="122">
        <v>2</v>
      </c>
      <c r="E118" s="122" t="s">
        <v>344</v>
      </c>
      <c r="F118" s="122" t="s">
        <v>24</v>
      </c>
      <c r="G118" s="123">
        <v>52.561508500000002</v>
      </c>
      <c r="H118" s="123">
        <v>15.474827599999999</v>
      </c>
      <c r="I118" s="122" t="s">
        <v>25</v>
      </c>
      <c r="J118" s="126">
        <v>210</v>
      </c>
      <c r="K118" s="49" t="s">
        <v>169</v>
      </c>
      <c r="L118" s="2"/>
      <c r="M118" s="62"/>
    </row>
    <row r="119" spans="1:15">
      <c r="A119" s="243">
        <v>114</v>
      </c>
      <c r="B119" s="264">
        <v>44714</v>
      </c>
      <c r="C119" s="67" t="s">
        <v>184</v>
      </c>
      <c r="D119" s="67">
        <v>2</v>
      </c>
      <c r="E119" s="67" t="s">
        <v>345</v>
      </c>
      <c r="F119" s="67" t="s">
        <v>24</v>
      </c>
      <c r="G119" s="78">
        <v>52.561499300000001</v>
      </c>
      <c r="H119" s="78">
        <v>15.4748474</v>
      </c>
      <c r="I119" s="67" t="s">
        <v>330</v>
      </c>
      <c r="J119" s="128">
        <v>210</v>
      </c>
      <c r="K119" s="2" t="s">
        <v>169</v>
      </c>
      <c r="L119" s="2"/>
      <c r="M119" s="62"/>
    </row>
    <row r="120" spans="1:15">
      <c r="A120" s="243">
        <v>115</v>
      </c>
      <c r="B120" s="264">
        <v>44719</v>
      </c>
      <c r="C120" s="67" t="s">
        <v>184</v>
      </c>
      <c r="D120" s="67">
        <v>2</v>
      </c>
      <c r="E120" s="67" t="s">
        <v>346</v>
      </c>
      <c r="F120" s="67" t="s">
        <v>30</v>
      </c>
      <c r="G120" s="78">
        <v>52.326116599999999</v>
      </c>
      <c r="H120" s="78">
        <v>15.553619599999999</v>
      </c>
      <c r="I120" s="67" t="s">
        <v>25</v>
      </c>
      <c r="J120" s="128">
        <v>150</v>
      </c>
      <c r="K120" s="2" t="s">
        <v>169</v>
      </c>
      <c r="L120" s="2"/>
      <c r="M120" s="62"/>
    </row>
    <row r="121" spans="1:15">
      <c r="A121" s="243">
        <v>116</v>
      </c>
      <c r="B121" s="264">
        <v>44730</v>
      </c>
      <c r="C121" s="67" t="s">
        <v>184</v>
      </c>
      <c r="D121" s="67">
        <v>2</v>
      </c>
      <c r="E121" s="67" t="s">
        <v>347</v>
      </c>
      <c r="F121" s="67" t="s">
        <v>30</v>
      </c>
      <c r="G121" s="78">
        <v>52.4072563</v>
      </c>
      <c r="H121" s="78">
        <v>15.542850899999999</v>
      </c>
      <c r="I121" s="67" t="s">
        <v>25</v>
      </c>
      <c r="J121" s="128">
        <v>210</v>
      </c>
      <c r="K121" s="2" t="s">
        <v>169</v>
      </c>
      <c r="L121" s="2"/>
      <c r="M121" s="62"/>
    </row>
    <row r="122" spans="1:15">
      <c r="A122" s="243">
        <v>117</v>
      </c>
      <c r="B122" s="264">
        <v>44735</v>
      </c>
      <c r="C122" s="67" t="s">
        <v>184</v>
      </c>
      <c r="D122" s="67">
        <v>2</v>
      </c>
      <c r="E122" s="67" t="s">
        <v>348</v>
      </c>
      <c r="F122" s="67" t="s">
        <v>24</v>
      </c>
      <c r="G122" s="78">
        <v>52.445621699999997</v>
      </c>
      <c r="H122" s="78">
        <v>15.535888999999999</v>
      </c>
      <c r="I122" s="67" t="s">
        <v>32</v>
      </c>
      <c r="J122" s="128">
        <v>210</v>
      </c>
      <c r="K122" s="2" t="s">
        <v>169</v>
      </c>
      <c r="L122" s="2"/>
      <c r="M122" s="62"/>
    </row>
    <row r="123" spans="1:15">
      <c r="A123" s="243">
        <v>118</v>
      </c>
      <c r="B123" s="264">
        <v>44742</v>
      </c>
      <c r="C123" s="67" t="s">
        <v>184</v>
      </c>
      <c r="D123" s="67">
        <v>2</v>
      </c>
      <c r="E123" s="67" t="s">
        <v>349</v>
      </c>
      <c r="F123" s="67" t="s">
        <v>30</v>
      </c>
      <c r="G123" s="78">
        <v>52.462098500000003</v>
      </c>
      <c r="H123" s="78">
        <v>15.5511915</v>
      </c>
      <c r="I123" s="67" t="s">
        <v>32</v>
      </c>
      <c r="J123" s="128">
        <v>210</v>
      </c>
      <c r="K123" s="2" t="s">
        <v>169</v>
      </c>
      <c r="L123" s="2"/>
      <c r="M123" s="62"/>
    </row>
    <row r="124" spans="1:15">
      <c r="A124" s="243">
        <v>119</v>
      </c>
      <c r="B124" s="264">
        <v>44742</v>
      </c>
      <c r="C124" s="67" t="s">
        <v>184</v>
      </c>
      <c r="D124" s="67">
        <v>2</v>
      </c>
      <c r="E124" s="67" t="s">
        <v>350</v>
      </c>
      <c r="F124" s="67" t="s">
        <v>30</v>
      </c>
      <c r="G124" s="78">
        <v>52.560818500000003</v>
      </c>
      <c r="H124" s="78">
        <v>15.5243764</v>
      </c>
      <c r="I124" s="67" t="s">
        <v>25</v>
      </c>
      <c r="J124" s="128">
        <v>210</v>
      </c>
      <c r="K124" s="2" t="s">
        <v>169</v>
      </c>
      <c r="L124" s="2"/>
      <c r="M124" s="356"/>
      <c r="N124" s="357"/>
      <c r="O124" s="357"/>
    </row>
    <row r="125" spans="1:15">
      <c r="A125" s="243">
        <v>120</v>
      </c>
      <c r="B125" s="264">
        <v>44665</v>
      </c>
      <c r="C125" s="67" t="s">
        <v>184</v>
      </c>
      <c r="D125" s="67">
        <v>2</v>
      </c>
      <c r="E125" s="67" t="s">
        <v>418</v>
      </c>
      <c r="F125" s="67" t="s">
        <v>30</v>
      </c>
      <c r="G125" s="85">
        <v>51.923414000000001</v>
      </c>
      <c r="H125" s="85">
        <v>15.563802000000001</v>
      </c>
      <c r="I125" s="67" t="s">
        <v>27</v>
      </c>
      <c r="J125" s="128">
        <v>200</v>
      </c>
      <c r="K125" s="2"/>
      <c r="L125" s="61"/>
      <c r="M125" s="62"/>
    </row>
    <row r="126" spans="1:15" ht="16.5" customHeight="1">
      <c r="A126" s="243">
        <v>121</v>
      </c>
      <c r="B126" s="264">
        <v>44666</v>
      </c>
      <c r="C126" s="67" t="s">
        <v>184</v>
      </c>
      <c r="D126" s="67">
        <v>2</v>
      </c>
      <c r="E126" s="2" t="s">
        <v>419</v>
      </c>
      <c r="F126" s="67"/>
      <c r="G126" s="78">
        <v>51.725274900000002</v>
      </c>
      <c r="H126" s="78">
        <v>15.729430499999999</v>
      </c>
      <c r="I126" s="67" t="s">
        <v>27</v>
      </c>
      <c r="J126" s="128">
        <v>200</v>
      </c>
      <c r="K126" s="2"/>
      <c r="L126" s="61"/>
      <c r="M126" s="62"/>
    </row>
    <row r="127" spans="1:15">
      <c r="A127" s="243">
        <v>122</v>
      </c>
      <c r="B127" s="264">
        <v>44690</v>
      </c>
      <c r="C127" s="67" t="s">
        <v>184</v>
      </c>
      <c r="D127" s="67">
        <v>2</v>
      </c>
      <c r="E127" s="67" t="s">
        <v>420</v>
      </c>
      <c r="F127" s="67" t="s">
        <v>30</v>
      </c>
      <c r="G127" s="78">
        <v>51.650058899999998</v>
      </c>
      <c r="H127" s="78">
        <v>15.8506322</v>
      </c>
      <c r="I127" s="67" t="s">
        <v>27</v>
      </c>
      <c r="J127" s="128">
        <v>200</v>
      </c>
      <c r="K127" s="2"/>
      <c r="L127" s="61"/>
      <c r="M127" s="62"/>
    </row>
    <row r="128" spans="1:15">
      <c r="A128" s="243">
        <v>123</v>
      </c>
      <c r="B128" s="264">
        <v>44695</v>
      </c>
      <c r="C128" s="67" t="s">
        <v>184</v>
      </c>
      <c r="D128" s="67">
        <v>2</v>
      </c>
      <c r="E128" s="67" t="s">
        <v>421</v>
      </c>
      <c r="F128" s="67" t="s">
        <v>30</v>
      </c>
      <c r="G128" s="78">
        <v>51.683553400000001</v>
      </c>
      <c r="H128" s="78">
        <v>15.7604074</v>
      </c>
      <c r="I128" s="67" t="s">
        <v>25</v>
      </c>
      <c r="J128" s="128">
        <v>200</v>
      </c>
      <c r="K128" s="2" t="s">
        <v>422</v>
      </c>
      <c r="L128" s="61"/>
      <c r="M128" s="62"/>
    </row>
    <row r="129" spans="1:15">
      <c r="A129" s="243">
        <v>124</v>
      </c>
      <c r="B129" s="264">
        <v>44697</v>
      </c>
      <c r="C129" s="67" t="s">
        <v>184</v>
      </c>
      <c r="D129" s="67">
        <v>2</v>
      </c>
      <c r="E129" s="67" t="s">
        <v>423</v>
      </c>
      <c r="F129" s="67" t="s">
        <v>24</v>
      </c>
      <c r="G129" s="78">
        <v>51.890217399999997</v>
      </c>
      <c r="H129" s="78">
        <v>15.618987499999999</v>
      </c>
      <c r="I129" s="67" t="s">
        <v>25</v>
      </c>
      <c r="J129" s="128">
        <v>200</v>
      </c>
      <c r="K129" s="2" t="s">
        <v>227</v>
      </c>
      <c r="L129" s="61"/>
      <c r="M129" s="62"/>
    </row>
    <row r="130" spans="1:15">
      <c r="A130" s="243">
        <v>125</v>
      </c>
      <c r="B130" s="264">
        <v>44699</v>
      </c>
      <c r="C130" s="67" t="s">
        <v>184</v>
      </c>
      <c r="D130" s="67">
        <v>2</v>
      </c>
      <c r="E130" s="67" t="s">
        <v>424</v>
      </c>
      <c r="F130" s="67" t="s">
        <v>24</v>
      </c>
      <c r="G130" s="78">
        <v>51.657272499999998</v>
      </c>
      <c r="H130" s="78">
        <v>15.832026000000001</v>
      </c>
      <c r="I130" s="67" t="s">
        <v>25</v>
      </c>
      <c r="J130" s="128">
        <v>200</v>
      </c>
      <c r="K130" s="2" t="s">
        <v>422</v>
      </c>
      <c r="L130" s="61"/>
      <c r="M130" s="62"/>
    </row>
    <row r="131" spans="1:15">
      <c r="A131" s="243">
        <v>126</v>
      </c>
      <c r="B131" s="264">
        <v>44700</v>
      </c>
      <c r="C131" s="67" t="s">
        <v>184</v>
      </c>
      <c r="D131" s="67">
        <v>2</v>
      </c>
      <c r="E131" s="67" t="s">
        <v>425</v>
      </c>
      <c r="F131" s="67" t="s">
        <v>24</v>
      </c>
      <c r="G131" s="78">
        <v>51.876106999999998</v>
      </c>
      <c r="H131" s="78">
        <v>15.652481999999999</v>
      </c>
      <c r="I131" s="67" t="s">
        <v>116</v>
      </c>
      <c r="J131" s="128">
        <v>200</v>
      </c>
      <c r="K131" s="2" t="s">
        <v>422</v>
      </c>
      <c r="L131" s="61"/>
      <c r="M131" s="62"/>
    </row>
    <row r="132" spans="1:15">
      <c r="A132" s="243">
        <v>127</v>
      </c>
      <c r="B132" s="264">
        <v>44702</v>
      </c>
      <c r="C132" s="67" t="s">
        <v>184</v>
      </c>
      <c r="D132" s="67">
        <v>2</v>
      </c>
      <c r="E132" s="67" t="s">
        <v>426</v>
      </c>
      <c r="F132" s="67" t="s">
        <v>24</v>
      </c>
      <c r="G132" s="78">
        <v>51.927788999999997</v>
      </c>
      <c r="H132" s="78">
        <v>15.55697</v>
      </c>
      <c r="I132" s="67" t="s">
        <v>27</v>
      </c>
      <c r="J132" s="128">
        <v>200</v>
      </c>
      <c r="K132" s="2" t="s">
        <v>422</v>
      </c>
      <c r="L132" s="61"/>
      <c r="M132" s="62"/>
    </row>
    <row r="133" spans="1:15">
      <c r="A133" s="243">
        <v>128</v>
      </c>
      <c r="B133" s="264">
        <v>44720</v>
      </c>
      <c r="C133" s="67" t="s">
        <v>184</v>
      </c>
      <c r="D133" s="67">
        <v>2</v>
      </c>
      <c r="E133" s="67" t="s">
        <v>427</v>
      </c>
      <c r="F133" s="67" t="s">
        <v>24</v>
      </c>
      <c r="G133" s="78">
        <v>51.840577000000003</v>
      </c>
      <c r="H133" s="78">
        <v>15.674666</v>
      </c>
      <c r="I133" s="67" t="s">
        <v>32</v>
      </c>
      <c r="J133" s="128">
        <v>200</v>
      </c>
      <c r="K133" s="2" t="s">
        <v>422</v>
      </c>
      <c r="L133" s="61"/>
      <c r="M133" s="62"/>
    </row>
    <row r="134" spans="1:15">
      <c r="A134" s="243">
        <v>129</v>
      </c>
      <c r="B134" s="264">
        <v>44736</v>
      </c>
      <c r="C134" s="67" t="s">
        <v>184</v>
      </c>
      <c r="D134" s="67">
        <v>2</v>
      </c>
      <c r="E134" s="67" t="s">
        <v>428</v>
      </c>
      <c r="F134" s="67" t="s">
        <v>30</v>
      </c>
      <c r="G134" s="78">
        <v>51.845979999999997</v>
      </c>
      <c r="H134" s="78">
        <v>15.67211</v>
      </c>
      <c r="I134" s="67" t="s">
        <v>32</v>
      </c>
      <c r="J134" s="128">
        <v>200</v>
      </c>
      <c r="K134" s="2" t="s">
        <v>422</v>
      </c>
      <c r="L134" s="61"/>
      <c r="M134" s="62"/>
    </row>
    <row r="135" spans="1:15" ht="17.25" customHeight="1">
      <c r="A135" s="243">
        <v>130</v>
      </c>
      <c r="B135" s="264">
        <v>44741</v>
      </c>
      <c r="C135" s="67" t="s">
        <v>184</v>
      </c>
      <c r="D135" s="67">
        <v>2</v>
      </c>
      <c r="E135" s="2" t="s">
        <v>429</v>
      </c>
      <c r="F135" s="67"/>
      <c r="G135" s="78">
        <v>51.956929000000002</v>
      </c>
      <c r="H135" s="78">
        <v>15.556891999999999</v>
      </c>
      <c r="I135" s="67" t="s">
        <v>27</v>
      </c>
      <c r="J135" s="128">
        <v>200</v>
      </c>
      <c r="K135" s="2" t="s">
        <v>227</v>
      </c>
      <c r="L135" s="61"/>
      <c r="M135" s="354"/>
      <c r="N135" s="355"/>
      <c r="O135" s="355"/>
    </row>
    <row r="136" spans="1:15">
      <c r="A136" s="243">
        <v>131</v>
      </c>
      <c r="B136" s="264">
        <v>44728</v>
      </c>
      <c r="C136" s="67" t="s">
        <v>184</v>
      </c>
      <c r="D136" s="67">
        <v>2</v>
      </c>
      <c r="E136" s="67" t="s">
        <v>430</v>
      </c>
      <c r="F136" s="67" t="s">
        <v>24</v>
      </c>
      <c r="G136" s="78">
        <v>52.072524999999999</v>
      </c>
      <c r="H136" s="78">
        <v>15.601965999999999</v>
      </c>
      <c r="I136" s="67" t="s">
        <v>273</v>
      </c>
      <c r="J136" s="128">
        <v>200</v>
      </c>
      <c r="K136" s="2"/>
      <c r="L136" s="2"/>
      <c r="M136" s="62"/>
    </row>
    <row r="137" spans="1:15">
      <c r="A137" s="243">
        <v>132</v>
      </c>
      <c r="B137" s="264">
        <v>44708</v>
      </c>
      <c r="C137" s="67" t="s">
        <v>184</v>
      </c>
      <c r="D137" s="67">
        <v>2</v>
      </c>
      <c r="E137" s="67" t="s">
        <v>431</v>
      </c>
      <c r="F137" s="67" t="s">
        <v>24</v>
      </c>
      <c r="G137" s="78">
        <v>52.218901000000002</v>
      </c>
      <c r="H137" s="78">
        <v>15.555222000000001</v>
      </c>
      <c r="I137" s="67" t="s">
        <v>25</v>
      </c>
      <c r="J137" s="128">
        <v>200</v>
      </c>
      <c r="K137" s="2"/>
      <c r="L137" s="2"/>
      <c r="M137" s="62"/>
    </row>
    <row r="138" spans="1:15">
      <c r="A138" s="243">
        <v>133</v>
      </c>
      <c r="B138" s="264">
        <v>44703</v>
      </c>
      <c r="C138" s="67" t="s">
        <v>184</v>
      </c>
      <c r="D138" s="67">
        <v>2</v>
      </c>
      <c r="E138" s="67" t="s">
        <v>432</v>
      </c>
      <c r="F138" s="67" t="s">
        <v>30</v>
      </c>
      <c r="G138" s="78">
        <v>52.071500999999998</v>
      </c>
      <c r="H138" s="78">
        <v>15.604085</v>
      </c>
      <c r="I138" s="67" t="s">
        <v>27</v>
      </c>
      <c r="J138" s="128">
        <v>200</v>
      </c>
      <c r="K138" s="2"/>
      <c r="L138" s="2"/>
      <c r="M138" s="354"/>
      <c r="N138" s="355"/>
      <c r="O138" s="355"/>
    </row>
    <row r="139" spans="1:15">
      <c r="A139" s="243">
        <v>134</v>
      </c>
      <c r="B139" s="264">
        <v>44754</v>
      </c>
      <c r="C139" s="67" t="s">
        <v>184</v>
      </c>
      <c r="D139" s="67">
        <v>2</v>
      </c>
      <c r="E139" s="67" t="s">
        <v>1065</v>
      </c>
      <c r="F139" s="67" t="s">
        <v>24</v>
      </c>
      <c r="G139" s="78">
        <v>51.751246000000002</v>
      </c>
      <c r="H139" s="78">
        <v>15.697803</v>
      </c>
      <c r="I139" s="67" t="s">
        <v>32</v>
      </c>
      <c r="J139" s="128">
        <v>200</v>
      </c>
      <c r="K139" s="2" t="s">
        <v>227</v>
      </c>
      <c r="L139" s="2"/>
      <c r="M139" s="62"/>
    </row>
    <row r="140" spans="1:15">
      <c r="A140" s="243">
        <v>135</v>
      </c>
      <c r="B140" s="264">
        <v>44763</v>
      </c>
      <c r="C140" s="67" t="s">
        <v>184</v>
      </c>
      <c r="D140" s="67">
        <v>2</v>
      </c>
      <c r="E140" s="67" t="s">
        <v>1066</v>
      </c>
      <c r="F140" s="67" t="s">
        <v>24</v>
      </c>
      <c r="G140" s="78">
        <v>51.721564999999998</v>
      </c>
      <c r="H140" s="78">
        <v>15.739812000000001</v>
      </c>
      <c r="I140" s="67" t="s">
        <v>32</v>
      </c>
      <c r="J140" s="128">
        <v>200</v>
      </c>
      <c r="K140" s="2" t="s">
        <v>422</v>
      </c>
      <c r="L140" s="2"/>
      <c r="M140" s="62"/>
    </row>
    <row r="141" spans="1:15">
      <c r="A141" s="243">
        <v>136</v>
      </c>
      <c r="B141" s="264">
        <v>44826</v>
      </c>
      <c r="C141" s="67" t="s">
        <v>184</v>
      </c>
      <c r="D141" s="67">
        <v>2</v>
      </c>
      <c r="E141" s="67" t="s">
        <v>1067</v>
      </c>
      <c r="F141" s="67" t="s">
        <v>24</v>
      </c>
      <c r="G141" s="78">
        <v>51.865279999999998</v>
      </c>
      <c r="H141" s="78">
        <v>15.661429</v>
      </c>
      <c r="I141" s="67" t="s">
        <v>32</v>
      </c>
      <c r="J141" s="128">
        <v>200</v>
      </c>
      <c r="K141" s="2" t="s">
        <v>227</v>
      </c>
      <c r="L141" s="2"/>
      <c r="M141" s="354"/>
      <c r="N141" s="355"/>
      <c r="O141" s="355"/>
    </row>
    <row r="142" spans="1:15">
      <c r="A142" s="243">
        <v>137</v>
      </c>
      <c r="B142" s="264">
        <v>44755</v>
      </c>
      <c r="C142" s="67" t="s">
        <v>184</v>
      </c>
      <c r="D142" s="67">
        <v>2</v>
      </c>
      <c r="E142" s="67" t="s">
        <v>1153</v>
      </c>
      <c r="F142" s="67" t="s">
        <v>24</v>
      </c>
      <c r="G142" s="78">
        <v>52.759116400000003</v>
      </c>
      <c r="H142" s="78">
        <v>15.138669999999999</v>
      </c>
      <c r="I142" s="67" t="s">
        <v>32</v>
      </c>
      <c r="J142" s="128">
        <v>150</v>
      </c>
      <c r="K142" s="2" t="s">
        <v>188</v>
      </c>
      <c r="L142" s="2"/>
      <c r="M142" s="62"/>
    </row>
    <row r="143" spans="1:15">
      <c r="A143" s="243">
        <v>138</v>
      </c>
      <c r="B143" s="264">
        <v>44761</v>
      </c>
      <c r="C143" s="67" t="s">
        <v>184</v>
      </c>
      <c r="D143" s="67">
        <v>2</v>
      </c>
      <c r="E143" s="67" t="s">
        <v>1154</v>
      </c>
      <c r="F143" s="67" t="s">
        <v>30</v>
      </c>
      <c r="G143" s="78">
        <v>52.724393200000002</v>
      </c>
      <c r="H143" s="78">
        <v>15.161414799999999</v>
      </c>
      <c r="I143" s="67" t="s">
        <v>27</v>
      </c>
      <c r="J143" s="128">
        <v>200</v>
      </c>
      <c r="K143" s="2" t="s">
        <v>169</v>
      </c>
      <c r="L143" s="2"/>
      <c r="M143" s="62"/>
    </row>
    <row r="144" spans="1:15">
      <c r="A144" s="243">
        <v>139</v>
      </c>
      <c r="B144" s="264">
        <v>44765</v>
      </c>
      <c r="C144" s="67" t="s">
        <v>184</v>
      </c>
      <c r="D144" s="67">
        <v>2</v>
      </c>
      <c r="E144" s="67" t="s">
        <v>1155</v>
      </c>
      <c r="F144" s="67" t="s">
        <v>24</v>
      </c>
      <c r="G144" s="78">
        <v>52.593173999999998</v>
      </c>
      <c r="H144" s="78">
        <v>15.437449000000001</v>
      </c>
      <c r="I144" s="67" t="s">
        <v>541</v>
      </c>
      <c r="J144" s="128">
        <v>230</v>
      </c>
      <c r="K144" s="2" t="s">
        <v>169</v>
      </c>
      <c r="L144" s="2"/>
      <c r="M144" s="62"/>
    </row>
    <row r="145" spans="1:13">
      <c r="A145" s="243">
        <v>140</v>
      </c>
      <c r="B145" s="264">
        <v>44770</v>
      </c>
      <c r="C145" s="67" t="s">
        <v>184</v>
      </c>
      <c r="D145" s="67">
        <v>2</v>
      </c>
      <c r="E145" s="67" t="s">
        <v>1156</v>
      </c>
      <c r="F145" s="67" t="s">
        <v>30</v>
      </c>
      <c r="G145" s="78">
        <v>52.699550000000002</v>
      </c>
      <c r="H145" s="78">
        <v>15.233518999999999</v>
      </c>
      <c r="I145" s="67" t="s">
        <v>541</v>
      </c>
      <c r="J145" s="128">
        <v>200</v>
      </c>
      <c r="K145" s="2" t="s">
        <v>436</v>
      </c>
      <c r="L145" s="2" t="s">
        <v>1157</v>
      </c>
      <c r="M145" s="62"/>
    </row>
    <row r="146" spans="1:13">
      <c r="A146" s="243">
        <v>141</v>
      </c>
      <c r="B146" s="264">
        <v>44788</v>
      </c>
      <c r="C146" s="67" t="s">
        <v>184</v>
      </c>
      <c r="D146" s="67">
        <v>2</v>
      </c>
      <c r="E146" s="67" t="s">
        <v>1158</v>
      </c>
      <c r="F146" s="67" t="s">
        <v>30</v>
      </c>
      <c r="G146" s="78">
        <v>52.921196500000001</v>
      </c>
      <c r="H146" s="78">
        <v>14.9985879</v>
      </c>
      <c r="I146" s="67" t="s">
        <v>41</v>
      </c>
      <c r="J146" s="128">
        <v>150</v>
      </c>
      <c r="K146" s="2" t="s">
        <v>188</v>
      </c>
      <c r="L146" s="2"/>
      <c r="M146" s="62"/>
    </row>
    <row r="147" spans="1:13">
      <c r="A147" s="243">
        <v>142</v>
      </c>
      <c r="B147" s="264">
        <v>44792</v>
      </c>
      <c r="C147" s="67" t="s">
        <v>184</v>
      </c>
      <c r="D147" s="67">
        <v>2</v>
      </c>
      <c r="E147" s="67" t="s">
        <v>1159</v>
      </c>
      <c r="F147" s="67" t="s">
        <v>24</v>
      </c>
      <c r="G147" s="78">
        <v>52.902538</v>
      </c>
      <c r="H147" s="78">
        <v>15.019349999999999</v>
      </c>
      <c r="I147" s="67" t="s">
        <v>32</v>
      </c>
      <c r="J147" s="128">
        <v>150</v>
      </c>
      <c r="K147" s="2" t="s">
        <v>188</v>
      </c>
      <c r="L147" s="2"/>
      <c r="M147" s="62"/>
    </row>
    <row r="148" spans="1:13">
      <c r="A148" s="243">
        <v>143</v>
      </c>
      <c r="B148" s="264">
        <v>44795</v>
      </c>
      <c r="C148" s="67" t="s">
        <v>184</v>
      </c>
      <c r="D148" s="67">
        <v>2</v>
      </c>
      <c r="E148" s="67" t="s">
        <v>1160</v>
      </c>
      <c r="F148" s="67" t="s">
        <v>24</v>
      </c>
      <c r="G148" s="78">
        <v>52.827263000000002</v>
      </c>
      <c r="H148" s="78">
        <v>15.070017999999999</v>
      </c>
      <c r="I148" s="67" t="s">
        <v>32</v>
      </c>
      <c r="J148" s="128">
        <v>230</v>
      </c>
      <c r="K148" s="2" t="s">
        <v>169</v>
      </c>
      <c r="L148" s="2"/>
      <c r="M148" s="62"/>
    </row>
    <row r="149" spans="1:13">
      <c r="A149" s="243">
        <v>144</v>
      </c>
      <c r="B149" s="264">
        <v>44797</v>
      </c>
      <c r="C149" s="67" t="s">
        <v>184</v>
      </c>
      <c r="D149" s="67">
        <v>2</v>
      </c>
      <c r="E149" s="67" t="s">
        <v>1161</v>
      </c>
      <c r="F149" s="67" t="s">
        <v>30</v>
      </c>
      <c r="G149" s="78">
        <v>52.714017400000003</v>
      </c>
      <c r="H149" s="78">
        <v>15.1586306</v>
      </c>
      <c r="I149" s="67" t="s">
        <v>32</v>
      </c>
      <c r="J149" s="128">
        <v>200</v>
      </c>
      <c r="K149" s="2" t="s">
        <v>188</v>
      </c>
      <c r="L149" s="2"/>
      <c r="M149" s="62"/>
    </row>
    <row r="150" spans="1:13">
      <c r="A150" s="243">
        <v>145</v>
      </c>
      <c r="B150" s="264">
        <v>44798</v>
      </c>
      <c r="C150" s="67" t="s">
        <v>184</v>
      </c>
      <c r="D150" s="67">
        <v>2</v>
      </c>
      <c r="E150" s="67" t="s">
        <v>1162</v>
      </c>
      <c r="F150" s="67" t="s">
        <v>30</v>
      </c>
      <c r="G150" s="78">
        <v>52.7382299</v>
      </c>
      <c r="H150" s="78">
        <v>15.1640899</v>
      </c>
      <c r="I150" s="67" t="s">
        <v>32</v>
      </c>
      <c r="J150" s="128">
        <v>200</v>
      </c>
      <c r="K150" s="2" t="s">
        <v>188</v>
      </c>
      <c r="L150" s="2"/>
      <c r="M150" s="62"/>
    </row>
    <row r="151" spans="1:13">
      <c r="A151" s="243">
        <v>146</v>
      </c>
      <c r="B151" s="264">
        <v>44800</v>
      </c>
      <c r="C151" s="67" t="s">
        <v>184</v>
      </c>
      <c r="D151" s="67">
        <v>2</v>
      </c>
      <c r="E151" s="67" t="s">
        <v>1163</v>
      </c>
      <c r="F151" s="67" t="s">
        <v>24</v>
      </c>
      <c r="G151" s="78">
        <v>52.737053000000003</v>
      </c>
      <c r="H151" s="78">
        <v>15.164797999999999</v>
      </c>
      <c r="I151" s="67" t="s">
        <v>32</v>
      </c>
      <c r="J151" s="128">
        <v>200</v>
      </c>
      <c r="K151" s="2" t="s">
        <v>188</v>
      </c>
      <c r="L151" s="2"/>
      <c r="M151" s="62"/>
    </row>
    <row r="152" spans="1:13">
      <c r="A152" s="243">
        <v>147</v>
      </c>
      <c r="B152" s="264">
        <v>44800</v>
      </c>
      <c r="C152" s="67" t="s">
        <v>184</v>
      </c>
      <c r="D152" s="67">
        <v>2</v>
      </c>
      <c r="E152" s="67" t="s">
        <v>1164</v>
      </c>
      <c r="F152" s="67" t="s">
        <v>24</v>
      </c>
      <c r="G152" s="78">
        <v>52.707155999999998</v>
      </c>
      <c r="H152" s="78">
        <v>15.165209000000001</v>
      </c>
      <c r="I152" s="67" t="s">
        <v>32</v>
      </c>
      <c r="J152" s="128">
        <v>200</v>
      </c>
      <c r="K152" s="2" t="s">
        <v>188</v>
      </c>
      <c r="L152" s="2"/>
      <c r="M152" s="62"/>
    </row>
    <row r="153" spans="1:13">
      <c r="A153" s="243">
        <v>148</v>
      </c>
      <c r="B153" s="264">
        <v>44800</v>
      </c>
      <c r="C153" s="67" t="s">
        <v>184</v>
      </c>
      <c r="D153" s="67">
        <v>2</v>
      </c>
      <c r="E153" s="67" t="s">
        <v>1165</v>
      </c>
      <c r="F153" s="67" t="s">
        <v>30</v>
      </c>
      <c r="G153" s="78">
        <v>52.704182000000003</v>
      </c>
      <c r="H153" s="78">
        <v>15.176107</v>
      </c>
      <c r="I153" s="67" t="s">
        <v>32</v>
      </c>
      <c r="J153" s="128">
        <v>200</v>
      </c>
      <c r="K153" s="2" t="s">
        <v>188</v>
      </c>
      <c r="L153" s="2"/>
      <c r="M153" s="62"/>
    </row>
    <row r="154" spans="1:13">
      <c r="A154" s="243">
        <v>149</v>
      </c>
      <c r="B154" s="264">
        <v>44803</v>
      </c>
      <c r="C154" s="67" t="s">
        <v>184</v>
      </c>
      <c r="D154" s="67">
        <v>2</v>
      </c>
      <c r="E154" s="67" t="s">
        <v>1166</v>
      </c>
      <c r="F154" s="67" t="s">
        <v>30</v>
      </c>
      <c r="G154" s="78">
        <v>52.6755736</v>
      </c>
      <c r="H154" s="78">
        <v>15.299257000000001</v>
      </c>
      <c r="I154" s="67" t="s">
        <v>25</v>
      </c>
      <c r="J154" s="128">
        <v>230</v>
      </c>
      <c r="K154" s="2" t="s">
        <v>188</v>
      </c>
      <c r="L154" s="2" t="s">
        <v>1167</v>
      </c>
      <c r="M154" s="62"/>
    </row>
    <row r="155" spans="1:13">
      <c r="A155" s="243">
        <v>150</v>
      </c>
      <c r="B155" s="264">
        <v>44809</v>
      </c>
      <c r="C155" s="67" t="s">
        <v>184</v>
      </c>
      <c r="D155" s="67">
        <v>2</v>
      </c>
      <c r="E155" s="67" t="s">
        <v>1168</v>
      </c>
      <c r="F155" s="67" t="s">
        <v>24</v>
      </c>
      <c r="G155" s="78">
        <v>52.897826000000002</v>
      </c>
      <c r="H155" s="78">
        <v>15.020963999999999</v>
      </c>
      <c r="I155" s="67" t="s">
        <v>32</v>
      </c>
      <c r="J155" s="128">
        <v>153</v>
      </c>
      <c r="K155" s="2" t="s">
        <v>188</v>
      </c>
      <c r="L155" s="2"/>
      <c r="M155" s="62"/>
    </row>
    <row r="156" spans="1:13">
      <c r="A156" s="243">
        <v>151</v>
      </c>
      <c r="B156" s="264">
        <v>44810</v>
      </c>
      <c r="C156" s="67" t="s">
        <v>184</v>
      </c>
      <c r="D156" s="67">
        <v>2</v>
      </c>
      <c r="E156" s="67" t="s">
        <v>1169</v>
      </c>
      <c r="F156" s="67" t="s">
        <v>24</v>
      </c>
      <c r="G156" s="78" t="s">
        <v>1209</v>
      </c>
      <c r="H156" s="78">
        <v>15.282933</v>
      </c>
      <c r="I156" s="67" t="s">
        <v>32</v>
      </c>
      <c r="J156" s="128">
        <v>230</v>
      </c>
      <c r="K156" s="2" t="s">
        <v>188</v>
      </c>
      <c r="L156" s="2"/>
      <c r="M156" s="62"/>
    </row>
    <row r="157" spans="1:13">
      <c r="A157" s="243">
        <v>152</v>
      </c>
      <c r="B157" s="264">
        <v>44812</v>
      </c>
      <c r="C157" s="67" t="s">
        <v>184</v>
      </c>
      <c r="D157" s="67">
        <v>2</v>
      </c>
      <c r="E157" s="67" t="s">
        <v>1170</v>
      </c>
      <c r="F157" s="67" t="s">
        <v>30</v>
      </c>
      <c r="G157" s="78">
        <v>52.612363999999999</v>
      </c>
      <c r="H157" s="78">
        <v>15.406698</v>
      </c>
      <c r="I157" s="67" t="s">
        <v>25</v>
      </c>
      <c r="J157" s="128">
        <v>200</v>
      </c>
      <c r="K157" s="2" t="s">
        <v>1085</v>
      </c>
      <c r="L157" s="2"/>
      <c r="M157" s="62"/>
    </row>
    <row r="158" spans="1:13">
      <c r="A158" s="243">
        <v>153</v>
      </c>
      <c r="B158" s="264">
        <v>44813</v>
      </c>
      <c r="C158" s="67" t="s">
        <v>184</v>
      </c>
      <c r="D158" s="67">
        <v>2</v>
      </c>
      <c r="E158" s="67" t="s">
        <v>1171</v>
      </c>
      <c r="F158" s="67" t="s">
        <v>24</v>
      </c>
      <c r="G158" s="78">
        <v>52.943347000000003</v>
      </c>
      <c r="H158" s="78">
        <v>14.971121999999999</v>
      </c>
      <c r="I158" s="67" t="s">
        <v>25</v>
      </c>
      <c r="J158" s="128">
        <v>153</v>
      </c>
      <c r="K158" s="2" t="s">
        <v>188</v>
      </c>
      <c r="L158" s="2"/>
      <c r="M158" s="62"/>
    </row>
    <row r="159" spans="1:13">
      <c r="A159" s="243">
        <v>154</v>
      </c>
      <c r="B159" s="264">
        <v>44818</v>
      </c>
      <c r="C159" s="67" t="s">
        <v>184</v>
      </c>
      <c r="D159" s="67">
        <v>2</v>
      </c>
      <c r="E159" s="67" t="s">
        <v>1172</v>
      </c>
      <c r="F159" s="67" t="s">
        <v>24</v>
      </c>
      <c r="G159" s="78" t="s">
        <v>1210</v>
      </c>
      <c r="H159" s="78">
        <v>15.163373</v>
      </c>
      <c r="I159" s="67" t="s">
        <v>27</v>
      </c>
      <c r="J159" s="128">
        <v>153</v>
      </c>
      <c r="K159" s="2" t="s">
        <v>188</v>
      </c>
      <c r="L159" s="2"/>
      <c r="M159" s="62"/>
    </row>
    <row r="160" spans="1:13">
      <c r="A160" s="243">
        <v>155</v>
      </c>
      <c r="B160" s="264">
        <v>44819</v>
      </c>
      <c r="C160" s="67" t="s">
        <v>184</v>
      </c>
      <c r="D160" s="67">
        <v>2</v>
      </c>
      <c r="E160" s="67" t="s">
        <v>804</v>
      </c>
      <c r="F160" s="67" t="s">
        <v>24</v>
      </c>
      <c r="G160" s="78" t="s">
        <v>1211</v>
      </c>
      <c r="H160" s="78">
        <v>15.024554</v>
      </c>
      <c r="I160" s="67" t="s">
        <v>32</v>
      </c>
      <c r="J160" s="128">
        <v>200</v>
      </c>
      <c r="K160" s="2" t="s">
        <v>188</v>
      </c>
      <c r="L160" s="2"/>
      <c r="M160" s="62"/>
    </row>
    <row r="161" spans="1:13">
      <c r="A161" s="243">
        <v>156</v>
      </c>
      <c r="B161" s="264">
        <v>44820</v>
      </c>
      <c r="C161" s="67" t="s">
        <v>184</v>
      </c>
      <c r="D161" s="67">
        <v>2</v>
      </c>
      <c r="E161" s="67" t="s">
        <v>393</v>
      </c>
      <c r="F161" s="67" t="s">
        <v>24</v>
      </c>
      <c r="G161" s="78">
        <v>52.921500000000002</v>
      </c>
      <c r="H161" s="78">
        <v>14.998222999999999</v>
      </c>
      <c r="I161" s="67" t="s">
        <v>32</v>
      </c>
      <c r="J161" s="128">
        <v>150</v>
      </c>
      <c r="K161" s="2" t="s">
        <v>188</v>
      </c>
      <c r="L161" s="2"/>
      <c r="M161" s="62"/>
    </row>
    <row r="162" spans="1:13">
      <c r="A162" s="243">
        <v>157</v>
      </c>
      <c r="B162" s="264">
        <v>44820</v>
      </c>
      <c r="C162" s="67" t="s">
        <v>184</v>
      </c>
      <c r="D162" s="67">
        <v>2</v>
      </c>
      <c r="E162" s="67" t="s">
        <v>320</v>
      </c>
      <c r="F162" s="67" t="s">
        <v>24</v>
      </c>
      <c r="G162" s="78">
        <v>52.686965999999998</v>
      </c>
      <c r="H162" s="78">
        <v>15.283613000000001</v>
      </c>
      <c r="I162" s="67" t="s">
        <v>32</v>
      </c>
      <c r="J162" s="128">
        <v>230</v>
      </c>
      <c r="K162" s="2" t="s">
        <v>188</v>
      </c>
      <c r="L162" s="2"/>
      <c r="M162" s="62"/>
    </row>
    <row r="163" spans="1:13">
      <c r="A163" s="243">
        <v>158</v>
      </c>
      <c r="B163" s="264">
        <v>44820</v>
      </c>
      <c r="C163" s="67" t="s">
        <v>184</v>
      </c>
      <c r="D163" s="67">
        <v>2</v>
      </c>
      <c r="E163" s="67" t="s">
        <v>1173</v>
      </c>
      <c r="F163" s="67" t="s">
        <v>30</v>
      </c>
      <c r="G163" s="78">
        <v>52.674385000000001</v>
      </c>
      <c r="H163" s="78">
        <v>15.301296000000001</v>
      </c>
      <c r="I163" s="67" t="s">
        <v>1212</v>
      </c>
      <c r="J163" s="128">
        <v>230</v>
      </c>
      <c r="K163" s="2" t="s">
        <v>188</v>
      </c>
      <c r="L163" s="2"/>
      <c r="M163" s="62"/>
    </row>
    <row r="164" spans="1:13">
      <c r="A164" s="243">
        <v>159</v>
      </c>
      <c r="B164" s="264">
        <v>44827</v>
      </c>
      <c r="C164" s="67" t="s">
        <v>184</v>
      </c>
      <c r="D164" s="67">
        <v>2</v>
      </c>
      <c r="E164" s="67" t="s">
        <v>1174</v>
      </c>
      <c r="F164" s="67" t="s">
        <v>30</v>
      </c>
      <c r="G164" s="78">
        <v>52.415824000000001</v>
      </c>
      <c r="H164" s="78">
        <v>15.143046999999999</v>
      </c>
      <c r="I164" s="67" t="s">
        <v>80</v>
      </c>
      <c r="J164" s="128">
        <v>200</v>
      </c>
      <c r="K164" s="2" t="s">
        <v>1088</v>
      </c>
      <c r="L164" s="2" t="s">
        <v>1157</v>
      </c>
      <c r="M164" s="62"/>
    </row>
    <row r="165" spans="1:13">
      <c r="A165" s="243">
        <v>160</v>
      </c>
      <c r="B165" s="264">
        <v>44756</v>
      </c>
      <c r="C165" s="67" t="s">
        <v>184</v>
      </c>
      <c r="D165" s="67">
        <v>2</v>
      </c>
      <c r="E165" s="67" t="s">
        <v>1175</v>
      </c>
      <c r="F165" s="67" t="s">
        <v>24</v>
      </c>
      <c r="G165" s="78">
        <v>52.331847500000002</v>
      </c>
      <c r="H165" s="78">
        <v>15.5560314</v>
      </c>
      <c r="I165" s="67" t="s">
        <v>191</v>
      </c>
      <c r="J165" s="128">
        <v>210</v>
      </c>
      <c r="K165" s="2" t="s">
        <v>188</v>
      </c>
      <c r="L165" s="2"/>
      <c r="M165" s="62"/>
    </row>
    <row r="166" spans="1:13">
      <c r="A166" s="243">
        <v>161</v>
      </c>
      <c r="B166" s="264">
        <v>44758</v>
      </c>
      <c r="C166" s="67" t="s">
        <v>184</v>
      </c>
      <c r="D166" s="67">
        <v>2</v>
      </c>
      <c r="E166" s="67" t="s">
        <v>1176</v>
      </c>
      <c r="F166" s="67" t="s">
        <v>24</v>
      </c>
      <c r="G166" s="78">
        <v>52.332819399999998</v>
      </c>
      <c r="H166" s="78">
        <v>15.3155514</v>
      </c>
      <c r="I166" s="67" t="s">
        <v>80</v>
      </c>
      <c r="J166" s="128">
        <v>210</v>
      </c>
      <c r="K166" s="2" t="s">
        <v>169</v>
      </c>
      <c r="L166" s="2"/>
      <c r="M166" s="62"/>
    </row>
    <row r="167" spans="1:13">
      <c r="A167" s="243">
        <v>162</v>
      </c>
      <c r="B167" s="264">
        <v>44762</v>
      </c>
      <c r="C167" s="67" t="s">
        <v>184</v>
      </c>
      <c r="D167" s="67">
        <v>2</v>
      </c>
      <c r="E167" s="67" t="s">
        <v>1177</v>
      </c>
      <c r="F167" s="67" t="s">
        <v>30</v>
      </c>
      <c r="G167" s="78">
        <v>52.294367000000001</v>
      </c>
      <c r="H167" s="78">
        <v>15.3310374</v>
      </c>
      <c r="I167" s="67" t="s">
        <v>32</v>
      </c>
      <c r="J167" s="128">
        <v>210</v>
      </c>
      <c r="K167" s="2" t="s">
        <v>169</v>
      </c>
      <c r="L167" s="2"/>
      <c r="M167" s="62"/>
    </row>
    <row r="168" spans="1:13">
      <c r="A168" s="243">
        <v>163</v>
      </c>
      <c r="B168" s="264">
        <v>44765</v>
      </c>
      <c r="C168" s="67" t="s">
        <v>184</v>
      </c>
      <c r="D168" s="67">
        <v>2</v>
      </c>
      <c r="E168" s="67" t="s">
        <v>1178</v>
      </c>
      <c r="F168" s="67" t="s">
        <v>30</v>
      </c>
      <c r="G168" s="78">
        <v>52.283338399999998</v>
      </c>
      <c r="H168" s="78">
        <v>15.3311657</v>
      </c>
      <c r="I168" s="67" t="s">
        <v>25</v>
      </c>
      <c r="J168" s="128">
        <v>210</v>
      </c>
      <c r="K168" s="2" t="s">
        <v>169</v>
      </c>
      <c r="L168" s="2"/>
      <c r="M168" s="62"/>
    </row>
    <row r="169" spans="1:13">
      <c r="A169" s="243">
        <v>164</v>
      </c>
      <c r="B169" s="264">
        <v>44766</v>
      </c>
      <c r="C169" s="67" t="s">
        <v>184</v>
      </c>
      <c r="D169" s="67">
        <v>2</v>
      </c>
      <c r="E169" s="67" t="s">
        <v>1179</v>
      </c>
      <c r="F169" s="67" t="s">
        <v>30</v>
      </c>
      <c r="G169" s="78">
        <v>52.283034100000002</v>
      </c>
      <c r="H169" s="78">
        <v>15.331191499999999</v>
      </c>
      <c r="I169" s="67" t="s">
        <v>32</v>
      </c>
      <c r="J169" s="128">
        <v>150</v>
      </c>
      <c r="K169" s="2" t="s">
        <v>188</v>
      </c>
      <c r="L169" s="2"/>
      <c r="M169" s="62"/>
    </row>
    <row r="170" spans="1:13">
      <c r="A170" s="243">
        <v>165</v>
      </c>
      <c r="B170" s="264">
        <v>44768</v>
      </c>
      <c r="C170" s="67" t="s">
        <v>184</v>
      </c>
      <c r="D170" s="67">
        <v>2</v>
      </c>
      <c r="E170" s="67" t="s">
        <v>1180</v>
      </c>
      <c r="F170" s="67" t="s">
        <v>30</v>
      </c>
      <c r="G170" s="78">
        <v>52.294359</v>
      </c>
      <c r="H170" s="78">
        <v>15.3310116</v>
      </c>
      <c r="I170" s="67" t="s">
        <v>32</v>
      </c>
      <c r="J170" s="128">
        <v>210</v>
      </c>
      <c r="K170" s="2" t="s">
        <v>169</v>
      </c>
      <c r="L170" s="2"/>
      <c r="M170" s="62"/>
    </row>
    <row r="171" spans="1:13">
      <c r="A171" s="243">
        <v>166</v>
      </c>
      <c r="B171" s="264">
        <v>44770</v>
      </c>
      <c r="C171" s="67" t="s">
        <v>184</v>
      </c>
      <c r="D171" s="67">
        <v>2</v>
      </c>
      <c r="E171" s="67" t="s">
        <v>1181</v>
      </c>
      <c r="F171" s="67" t="s">
        <v>24</v>
      </c>
      <c r="G171" s="78">
        <v>52.305351999999999</v>
      </c>
      <c r="H171" s="78">
        <v>15.3255272</v>
      </c>
      <c r="I171" s="67" t="s">
        <v>25</v>
      </c>
      <c r="J171" s="128">
        <v>210</v>
      </c>
      <c r="K171" s="2" t="s">
        <v>169</v>
      </c>
      <c r="L171" s="2"/>
      <c r="M171" s="62"/>
    </row>
    <row r="172" spans="1:13">
      <c r="A172" s="243">
        <v>167</v>
      </c>
      <c r="B172" s="264">
        <v>44773</v>
      </c>
      <c r="C172" s="67" t="s">
        <v>184</v>
      </c>
      <c r="D172" s="67">
        <v>2</v>
      </c>
      <c r="E172" s="67" t="s">
        <v>1182</v>
      </c>
      <c r="F172" s="67" t="s">
        <v>24</v>
      </c>
      <c r="G172" s="78">
        <v>52.305320199999997</v>
      </c>
      <c r="H172" s="78">
        <v>15.3256622</v>
      </c>
      <c r="I172" s="67" t="s">
        <v>80</v>
      </c>
      <c r="J172" s="128">
        <v>210</v>
      </c>
      <c r="K172" s="2" t="s">
        <v>169</v>
      </c>
      <c r="L172" s="2"/>
      <c r="M172" s="62"/>
    </row>
    <row r="173" spans="1:13">
      <c r="A173" s="243">
        <v>168</v>
      </c>
      <c r="B173" s="264">
        <v>44774</v>
      </c>
      <c r="C173" s="67" t="s">
        <v>184</v>
      </c>
      <c r="D173" s="67">
        <v>2</v>
      </c>
      <c r="E173" s="67" t="s">
        <v>1183</v>
      </c>
      <c r="F173" s="67" t="s">
        <v>30</v>
      </c>
      <c r="G173" s="78">
        <v>52.305735400000003</v>
      </c>
      <c r="H173" s="78">
        <v>15.325433</v>
      </c>
      <c r="I173" s="67" t="s">
        <v>25</v>
      </c>
      <c r="J173" s="128">
        <v>210</v>
      </c>
      <c r="K173" s="2" t="s">
        <v>169</v>
      </c>
      <c r="L173" s="2"/>
      <c r="M173" s="62"/>
    </row>
    <row r="174" spans="1:13">
      <c r="A174" s="243">
        <v>169</v>
      </c>
      <c r="B174" s="264">
        <v>44774</v>
      </c>
      <c r="C174" s="67" t="s">
        <v>184</v>
      </c>
      <c r="D174" s="67">
        <v>2</v>
      </c>
      <c r="E174" s="67" t="s">
        <v>1184</v>
      </c>
      <c r="F174" s="67" t="s">
        <v>30</v>
      </c>
      <c r="G174" s="78">
        <v>52.251345100000002</v>
      </c>
      <c r="H174" s="78">
        <v>15.338111</v>
      </c>
      <c r="I174" s="67" t="s">
        <v>32</v>
      </c>
      <c r="J174" s="128">
        <v>210</v>
      </c>
      <c r="K174" s="2" t="s">
        <v>169</v>
      </c>
      <c r="L174" s="2"/>
      <c r="M174" s="62"/>
    </row>
    <row r="175" spans="1:13">
      <c r="A175" s="243">
        <v>170</v>
      </c>
      <c r="B175" s="264">
        <v>44777</v>
      </c>
      <c r="C175" s="67" t="s">
        <v>184</v>
      </c>
      <c r="D175" s="67">
        <v>2</v>
      </c>
      <c r="E175" s="67" t="s">
        <v>1185</v>
      </c>
      <c r="F175" s="67" t="s">
        <v>30</v>
      </c>
      <c r="G175" s="78">
        <v>52.337409000000001</v>
      </c>
      <c r="H175" s="78">
        <v>15.322048000000001</v>
      </c>
      <c r="I175" s="67" t="s">
        <v>32</v>
      </c>
      <c r="J175" s="128">
        <v>210</v>
      </c>
      <c r="K175" s="2" t="s">
        <v>169</v>
      </c>
      <c r="L175" s="2"/>
      <c r="M175" s="62"/>
    </row>
    <row r="176" spans="1:13">
      <c r="A176" s="243">
        <v>171</v>
      </c>
      <c r="B176" s="264">
        <v>44778</v>
      </c>
      <c r="C176" s="67" t="s">
        <v>184</v>
      </c>
      <c r="D176" s="67">
        <v>2</v>
      </c>
      <c r="E176" s="67" t="s">
        <v>1186</v>
      </c>
      <c r="F176" s="67" t="s">
        <v>30</v>
      </c>
      <c r="G176" s="78">
        <v>52.370542800000003</v>
      </c>
      <c r="H176" s="78">
        <v>15.546534100000001</v>
      </c>
      <c r="I176" s="67" t="s">
        <v>32</v>
      </c>
      <c r="J176" s="128">
        <v>150</v>
      </c>
      <c r="K176" s="2" t="s">
        <v>167</v>
      </c>
      <c r="L176" s="2"/>
      <c r="M176" s="62"/>
    </row>
    <row r="177" spans="1:13">
      <c r="A177" s="243">
        <v>172</v>
      </c>
      <c r="B177" s="264">
        <v>44787</v>
      </c>
      <c r="C177" s="67" t="s">
        <v>184</v>
      </c>
      <c r="D177" s="67">
        <v>2</v>
      </c>
      <c r="E177" s="67" t="s">
        <v>1187</v>
      </c>
      <c r="F177" s="67" t="s">
        <v>30</v>
      </c>
      <c r="G177" s="78">
        <v>52.311843000000003</v>
      </c>
      <c r="H177" s="78">
        <v>15.325298</v>
      </c>
      <c r="I177" s="67" t="s">
        <v>25</v>
      </c>
      <c r="J177" s="128">
        <v>150</v>
      </c>
      <c r="K177" s="2" t="s">
        <v>169</v>
      </c>
      <c r="L177" s="2"/>
      <c r="M177" s="62"/>
    </row>
    <row r="178" spans="1:13">
      <c r="A178" s="243">
        <v>173</v>
      </c>
      <c r="B178" s="264">
        <v>44787</v>
      </c>
      <c r="C178" s="67" t="s">
        <v>184</v>
      </c>
      <c r="D178" s="67">
        <v>2</v>
      </c>
      <c r="E178" s="67" t="s">
        <v>967</v>
      </c>
      <c r="F178" s="67" t="s">
        <v>24</v>
      </c>
      <c r="G178" s="78">
        <v>52.242467699999999</v>
      </c>
      <c r="H178" s="78">
        <v>15.3233587</v>
      </c>
      <c r="I178" s="67" t="s">
        <v>25</v>
      </c>
      <c r="J178" s="128">
        <v>150</v>
      </c>
      <c r="K178" s="2" t="s">
        <v>169</v>
      </c>
      <c r="L178" s="2"/>
      <c r="M178" s="62"/>
    </row>
    <row r="179" spans="1:13">
      <c r="A179" s="243">
        <v>174</v>
      </c>
      <c r="B179" s="264">
        <v>44798</v>
      </c>
      <c r="C179" s="67" t="s">
        <v>184</v>
      </c>
      <c r="D179" s="67">
        <v>2</v>
      </c>
      <c r="E179" s="67" t="s">
        <v>1188</v>
      </c>
      <c r="F179" s="67" t="s">
        <v>30</v>
      </c>
      <c r="G179" s="78">
        <v>52.182189100000002</v>
      </c>
      <c r="H179" s="78">
        <v>15.324256500000001</v>
      </c>
      <c r="I179" s="67" t="s">
        <v>32</v>
      </c>
      <c r="J179" s="128">
        <v>150</v>
      </c>
      <c r="K179" s="2" t="s">
        <v>167</v>
      </c>
      <c r="L179" s="2"/>
      <c r="M179" s="62"/>
    </row>
    <row r="180" spans="1:13">
      <c r="A180" s="243">
        <v>175</v>
      </c>
      <c r="B180" s="264">
        <v>44800</v>
      </c>
      <c r="C180" s="67" t="s">
        <v>184</v>
      </c>
      <c r="D180" s="67">
        <v>2</v>
      </c>
      <c r="E180" s="67" t="s">
        <v>1189</v>
      </c>
      <c r="F180" s="67" t="s">
        <v>24</v>
      </c>
      <c r="G180" s="78">
        <v>52.303480499999999</v>
      </c>
      <c r="H180" s="78">
        <v>15.336251000000001</v>
      </c>
      <c r="I180" s="67" t="s">
        <v>32</v>
      </c>
      <c r="J180" s="128">
        <v>210</v>
      </c>
      <c r="K180" s="2" t="s">
        <v>169</v>
      </c>
      <c r="L180" s="2"/>
      <c r="M180" s="62"/>
    </row>
    <row r="181" spans="1:13">
      <c r="A181" s="243">
        <v>176</v>
      </c>
      <c r="B181" s="264">
        <v>44801</v>
      </c>
      <c r="C181" s="67" t="s">
        <v>184</v>
      </c>
      <c r="D181" s="67">
        <v>2</v>
      </c>
      <c r="E181" s="67" t="s">
        <v>1190</v>
      </c>
      <c r="F181" s="67" t="s">
        <v>24</v>
      </c>
      <c r="G181" s="78">
        <v>52.323492600000002</v>
      </c>
      <c r="H181" s="78">
        <v>15.322705300000001</v>
      </c>
      <c r="I181" s="67" t="s">
        <v>32</v>
      </c>
      <c r="J181" s="128">
        <v>210</v>
      </c>
      <c r="K181" s="2" t="s">
        <v>167</v>
      </c>
      <c r="L181" s="2"/>
      <c r="M181" s="62"/>
    </row>
    <row r="182" spans="1:13">
      <c r="A182" s="243">
        <v>177</v>
      </c>
      <c r="B182" s="264">
        <v>44802</v>
      </c>
      <c r="C182" s="67" t="s">
        <v>184</v>
      </c>
      <c r="D182" s="67">
        <v>2</v>
      </c>
      <c r="E182" s="67" t="s">
        <v>1191</v>
      </c>
      <c r="F182" s="67" t="s">
        <v>30</v>
      </c>
      <c r="G182" s="78">
        <v>52.253489000000002</v>
      </c>
      <c r="H182" s="78">
        <v>15.3315029</v>
      </c>
      <c r="I182" s="67" t="s">
        <v>36</v>
      </c>
      <c r="J182" s="128">
        <v>150</v>
      </c>
      <c r="K182" s="2" t="s">
        <v>169</v>
      </c>
      <c r="L182" s="2"/>
      <c r="M182" s="62"/>
    </row>
    <row r="183" spans="1:13">
      <c r="A183" s="243">
        <v>178</v>
      </c>
      <c r="B183" s="264">
        <v>44802</v>
      </c>
      <c r="C183" s="67" t="s">
        <v>184</v>
      </c>
      <c r="D183" s="67">
        <v>2</v>
      </c>
      <c r="E183" s="67" t="s">
        <v>1192</v>
      </c>
      <c r="F183" s="67" t="s">
        <v>30</v>
      </c>
      <c r="G183" s="78">
        <v>52.582462300000003</v>
      </c>
      <c r="H183" s="78">
        <v>15.4588336</v>
      </c>
      <c r="I183" s="67" t="s">
        <v>36</v>
      </c>
      <c r="J183" s="128">
        <v>210</v>
      </c>
      <c r="K183" s="2" t="s">
        <v>167</v>
      </c>
      <c r="L183" s="2"/>
      <c r="M183" s="62"/>
    </row>
    <row r="184" spans="1:13">
      <c r="A184" s="243">
        <v>179</v>
      </c>
      <c r="B184" s="264">
        <v>44806</v>
      </c>
      <c r="C184" s="67" t="s">
        <v>184</v>
      </c>
      <c r="D184" s="67">
        <v>2</v>
      </c>
      <c r="E184" s="67" t="s">
        <v>1193</v>
      </c>
      <c r="F184" s="67" t="s">
        <v>30</v>
      </c>
      <c r="G184" s="78">
        <v>52.3313548</v>
      </c>
      <c r="H184" s="78">
        <v>15.325305699999999</v>
      </c>
      <c r="I184" s="67" t="s">
        <v>32</v>
      </c>
      <c r="J184" s="128">
        <v>210</v>
      </c>
      <c r="K184" s="2" t="s">
        <v>169</v>
      </c>
      <c r="L184" s="2"/>
      <c r="M184" s="62"/>
    </row>
    <row r="185" spans="1:13">
      <c r="A185" s="243">
        <v>180</v>
      </c>
      <c r="B185" s="264">
        <v>44806</v>
      </c>
      <c r="C185" s="67" t="s">
        <v>184</v>
      </c>
      <c r="D185" s="67">
        <v>2</v>
      </c>
      <c r="E185" s="67" t="s">
        <v>1194</v>
      </c>
      <c r="F185" s="67" t="s">
        <v>30</v>
      </c>
      <c r="G185" s="78">
        <v>52.334244400000003</v>
      </c>
      <c r="H185" s="78">
        <v>15.283006</v>
      </c>
      <c r="I185" s="67" t="s">
        <v>32</v>
      </c>
      <c r="J185" s="128">
        <v>210</v>
      </c>
      <c r="K185" s="2" t="s">
        <v>169</v>
      </c>
      <c r="L185" s="2"/>
      <c r="M185" s="62"/>
    </row>
    <row r="186" spans="1:13">
      <c r="A186" s="243">
        <v>181</v>
      </c>
      <c r="B186" s="264">
        <v>44810</v>
      </c>
      <c r="C186" s="67" t="s">
        <v>184</v>
      </c>
      <c r="D186" s="67">
        <v>2</v>
      </c>
      <c r="E186" s="67" t="s">
        <v>1195</v>
      </c>
      <c r="F186" s="67" t="s">
        <v>30</v>
      </c>
      <c r="G186" s="78">
        <v>52.242435999999998</v>
      </c>
      <c r="H186" s="78">
        <v>15.324441200000001</v>
      </c>
      <c r="I186" s="67" t="s">
        <v>25</v>
      </c>
      <c r="J186" s="128">
        <v>150</v>
      </c>
      <c r="K186" s="2" t="s">
        <v>169</v>
      </c>
      <c r="L186" s="2"/>
      <c r="M186" s="62"/>
    </row>
    <row r="187" spans="1:13">
      <c r="A187" s="243">
        <v>182</v>
      </c>
      <c r="B187" s="264">
        <v>44811</v>
      </c>
      <c r="C187" s="67" t="s">
        <v>184</v>
      </c>
      <c r="D187" s="67">
        <v>2</v>
      </c>
      <c r="E187" s="67" t="s">
        <v>1196</v>
      </c>
      <c r="F187" s="67" t="s">
        <v>24</v>
      </c>
      <c r="G187" s="78">
        <v>52.580632600000001</v>
      </c>
      <c r="H187" s="78">
        <v>15.461859199999999</v>
      </c>
      <c r="I187" s="67" t="s">
        <v>36</v>
      </c>
      <c r="J187" s="128">
        <v>210</v>
      </c>
      <c r="K187" s="2" t="s">
        <v>169</v>
      </c>
      <c r="L187" s="2"/>
      <c r="M187" s="62"/>
    </row>
    <row r="188" spans="1:13" s="36" customFormat="1" ht="15" customHeight="1">
      <c r="A188" s="243">
        <v>183</v>
      </c>
      <c r="B188" s="264">
        <v>44812</v>
      </c>
      <c r="C188" s="67" t="s">
        <v>184</v>
      </c>
      <c r="D188" s="67">
        <v>2</v>
      </c>
      <c r="E188" s="67" t="s">
        <v>1188</v>
      </c>
      <c r="F188" s="67" t="s">
        <v>24</v>
      </c>
      <c r="G188" s="78">
        <v>52.242435999999998</v>
      </c>
      <c r="H188" s="78">
        <v>15.324441200000001</v>
      </c>
      <c r="I188" s="67" t="s">
        <v>32</v>
      </c>
      <c r="J188" s="128">
        <v>210</v>
      </c>
      <c r="K188" s="2" t="s">
        <v>188</v>
      </c>
      <c r="L188" s="2"/>
      <c r="M188" s="62"/>
    </row>
    <row r="189" spans="1:13" s="4" customFormat="1" ht="16.5" customHeight="1">
      <c r="A189" s="243">
        <v>184</v>
      </c>
      <c r="B189" s="264">
        <v>44813</v>
      </c>
      <c r="C189" s="67" t="s">
        <v>184</v>
      </c>
      <c r="D189" s="67">
        <v>2</v>
      </c>
      <c r="E189" s="67" t="s">
        <v>1197</v>
      </c>
      <c r="F189" s="67" t="s">
        <v>24</v>
      </c>
      <c r="G189" s="78">
        <v>52.295568400000001</v>
      </c>
      <c r="H189" s="78">
        <v>15.339760999999999</v>
      </c>
      <c r="I189" s="67" t="s">
        <v>25</v>
      </c>
      <c r="J189" s="128">
        <v>210</v>
      </c>
      <c r="K189" s="2" t="s">
        <v>169</v>
      </c>
      <c r="L189" s="2"/>
      <c r="M189" s="62"/>
    </row>
    <row r="190" spans="1:13">
      <c r="A190" s="243">
        <v>185</v>
      </c>
      <c r="B190" s="264">
        <v>44813</v>
      </c>
      <c r="C190" s="67" t="s">
        <v>184</v>
      </c>
      <c r="D190" s="67">
        <v>2</v>
      </c>
      <c r="E190" s="67" t="s">
        <v>1198</v>
      </c>
      <c r="F190" s="67" t="s">
        <v>30</v>
      </c>
      <c r="G190" s="78">
        <v>52.269233999999997</v>
      </c>
      <c r="H190" s="78">
        <v>15.336886399999999</v>
      </c>
      <c r="I190" s="67" t="s">
        <v>1213</v>
      </c>
      <c r="J190" s="128">
        <v>210</v>
      </c>
      <c r="K190" s="2" t="s">
        <v>167</v>
      </c>
      <c r="L190" s="2"/>
      <c r="M190" s="62"/>
    </row>
    <row r="191" spans="1:13">
      <c r="A191" s="243">
        <v>186</v>
      </c>
      <c r="B191" s="264">
        <v>44814</v>
      </c>
      <c r="C191" s="67" t="s">
        <v>184</v>
      </c>
      <c r="D191" s="67">
        <v>2</v>
      </c>
      <c r="E191" s="67" t="s">
        <v>1199</v>
      </c>
      <c r="F191" s="67" t="s">
        <v>30</v>
      </c>
      <c r="G191" s="78">
        <v>52.350619399999999</v>
      </c>
      <c r="H191" s="78">
        <v>15.556297499999999</v>
      </c>
      <c r="I191" s="67" t="s">
        <v>32</v>
      </c>
      <c r="J191" s="128">
        <v>150</v>
      </c>
      <c r="K191" s="2" t="s">
        <v>188</v>
      </c>
      <c r="L191" s="2"/>
      <c r="M191" s="62"/>
    </row>
    <row r="192" spans="1:13">
      <c r="A192" s="243">
        <v>187</v>
      </c>
      <c r="B192" s="264">
        <v>44815</v>
      </c>
      <c r="C192" s="67" t="s">
        <v>184</v>
      </c>
      <c r="D192" s="67">
        <v>2</v>
      </c>
      <c r="E192" s="67" t="s">
        <v>1200</v>
      </c>
      <c r="F192" s="67" t="s">
        <v>24</v>
      </c>
      <c r="G192" s="78">
        <v>52.320540299999998</v>
      </c>
      <c r="H192" s="78">
        <v>15.301072100000001</v>
      </c>
      <c r="I192" s="67" t="s">
        <v>32</v>
      </c>
      <c r="J192" s="128">
        <v>210</v>
      </c>
      <c r="K192" s="2" t="s">
        <v>169</v>
      </c>
      <c r="L192" s="2"/>
      <c r="M192" s="62"/>
    </row>
    <row r="193" spans="1:15" ht="17.25" customHeight="1">
      <c r="A193" s="243">
        <v>188</v>
      </c>
      <c r="B193" s="264">
        <v>44817</v>
      </c>
      <c r="C193" s="67" t="s">
        <v>184</v>
      </c>
      <c r="D193" s="67"/>
      <c r="E193" s="2" t="s">
        <v>1708</v>
      </c>
      <c r="F193" s="67"/>
      <c r="G193" s="78">
        <v>52.556587899999997</v>
      </c>
      <c r="H193" s="78">
        <v>15.525166799999999</v>
      </c>
      <c r="I193" s="67" t="s">
        <v>27</v>
      </c>
      <c r="J193" s="128">
        <v>210</v>
      </c>
      <c r="K193" s="2" t="s">
        <v>169</v>
      </c>
      <c r="L193" s="2"/>
      <c r="M193" s="62"/>
    </row>
    <row r="194" spans="1:15">
      <c r="A194" s="243">
        <v>189</v>
      </c>
      <c r="B194" s="264">
        <v>44819</v>
      </c>
      <c r="C194" s="67" t="s">
        <v>184</v>
      </c>
      <c r="D194" s="67">
        <v>2</v>
      </c>
      <c r="E194" s="67" t="s">
        <v>1201</v>
      </c>
      <c r="F194" s="67" t="s">
        <v>24</v>
      </c>
      <c r="G194" s="78">
        <v>52.424432199999998</v>
      </c>
      <c r="H194" s="78">
        <v>15.553372</v>
      </c>
      <c r="I194" s="67" t="s">
        <v>32</v>
      </c>
      <c r="J194" s="128">
        <v>210</v>
      </c>
      <c r="K194" s="2" t="s">
        <v>169</v>
      </c>
      <c r="L194" s="2"/>
      <c r="M194" s="62"/>
    </row>
    <row r="195" spans="1:15">
      <c r="A195" s="243">
        <v>190</v>
      </c>
      <c r="B195" s="264">
        <v>44822</v>
      </c>
      <c r="C195" s="67" t="s">
        <v>184</v>
      </c>
      <c r="D195" s="67">
        <v>2</v>
      </c>
      <c r="E195" s="67" t="s">
        <v>1202</v>
      </c>
      <c r="F195" s="67" t="s">
        <v>659</v>
      </c>
      <c r="G195" s="78">
        <v>52.333930600000002</v>
      </c>
      <c r="H195" s="78">
        <v>15.312070500000001</v>
      </c>
      <c r="I195" s="67" t="s">
        <v>36</v>
      </c>
      <c r="J195" s="128">
        <v>210</v>
      </c>
      <c r="K195" s="2" t="s">
        <v>169</v>
      </c>
      <c r="L195" s="2"/>
      <c r="M195" s="62"/>
    </row>
    <row r="196" spans="1:15">
      <c r="A196" s="243">
        <v>191</v>
      </c>
      <c r="B196" s="264">
        <v>44823</v>
      </c>
      <c r="C196" s="67" t="s">
        <v>184</v>
      </c>
      <c r="D196" s="67">
        <v>2</v>
      </c>
      <c r="E196" s="67" t="s">
        <v>1203</v>
      </c>
      <c r="F196" s="67" t="s">
        <v>30</v>
      </c>
      <c r="G196" s="78">
        <v>52.505641599999997</v>
      </c>
      <c r="H196" s="78">
        <v>15.5539962</v>
      </c>
      <c r="I196" s="67" t="s">
        <v>36</v>
      </c>
      <c r="J196" s="128">
        <v>210</v>
      </c>
      <c r="K196" s="2" t="s">
        <v>169</v>
      </c>
      <c r="L196" s="2"/>
      <c r="M196" s="62"/>
    </row>
    <row r="197" spans="1:15">
      <c r="A197" s="243">
        <v>192</v>
      </c>
      <c r="B197" s="264">
        <v>44824</v>
      </c>
      <c r="C197" s="67" t="s">
        <v>184</v>
      </c>
      <c r="D197" s="67">
        <v>2</v>
      </c>
      <c r="E197" s="67" t="s">
        <v>340</v>
      </c>
      <c r="F197" s="67" t="s">
        <v>30</v>
      </c>
      <c r="G197" s="78">
        <v>52.302616800000003</v>
      </c>
      <c r="H197" s="78">
        <v>15.3311837</v>
      </c>
      <c r="I197" s="67" t="s">
        <v>36</v>
      </c>
      <c r="J197" s="128">
        <v>210</v>
      </c>
      <c r="K197" s="2" t="s">
        <v>188</v>
      </c>
      <c r="L197" s="2"/>
      <c r="M197" s="62"/>
    </row>
    <row r="198" spans="1:15">
      <c r="A198" s="243">
        <v>193</v>
      </c>
      <c r="B198" s="264">
        <v>44826</v>
      </c>
      <c r="C198" s="67" t="s">
        <v>184</v>
      </c>
      <c r="D198" s="67">
        <v>2</v>
      </c>
      <c r="E198" s="67" t="s">
        <v>1204</v>
      </c>
      <c r="F198" s="67" t="s">
        <v>30</v>
      </c>
      <c r="G198" s="78">
        <v>52.5491964</v>
      </c>
      <c r="H198" s="78">
        <v>15.539994800000001</v>
      </c>
      <c r="I198" s="67" t="s">
        <v>32</v>
      </c>
      <c r="J198" s="128">
        <v>210</v>
      </c>
      <c r="K198" s="2" t="s">
        <v>169</v>
      </c>
      <c r="L198" s="2"/>
      <c r="M198" s="62"/>
    </row>
    <row r="199" spans="1:15">
      <c r="A199" s="243">
        <v>194</v>
      </c>
      <c r="B199" s="264">
        <v>44826</v>
      </c>
      <c r="C199" s="67" t="s">
        <v>184</v>
      </c>
      <c r="D199" s="67">
        <v>2</v>
      </c>
      <c r="E199" s="67" t="s">
        <v>1205</v>
      </c>
      <c r="F199" s="67" t="s">
        <v>30</v>
      </c>
      <c r="G199" s="78">
        <v>52.223526999999997</v>
      </c>
      <c r="H199" s="78">
        <v>15.374607299999999</v>
      </c>
      <c r="I199" s="67" t="s">
        <v>116</v>
      </c>
      <c r="J199" s="128">
        <v>150</v>
      </c>
      <c r="K199" s="2" t="s">
        <v>188</v>
      </c>
      <c r="L199" s="2"/>
      <c r="M199" s="62"/>
    </row>
    <row r="200" spans="1:15">
      <c r="A200" s="243">
        <v>195</v>
      </c>
      <c r="B200" s="264">
        <v>44829</v>
      </c>
      <c r="C200" s="67" t="s">
        <v>184</v>
      </c>
      <c r="D200" s="67">
        <v>2</v>
      </c>
      <c r="E200" s="67" t="s">
        <v>1206</v>
      </c>
      <c r="F200" s="67" t="s">
        <v>24</v>
      </c>
      <c r="G200" s="78">
        <v>52.505020199999997</v>
      </c>
      <c r="H200" s="78">
        <v>15.553860500000001</v>
      </c>
      <c r="I200" s="67" t="s">
        <v>80</v>
      </c>
      <c r="J200" s="128">
        <v>210</v>
      </c>
      <c r="K200" s="2" t="s">
        <v>169</v>
      </c>
      <c r="L200" s="2"/>
      <c r="M200" s="62"/>
    </row>
    <row r="201" spans="1:15">
      <c r="A201" s="243">
        <v>196</v>
      </c>
      <c r="B201" s="264">
        <v>44829</v>
      </c>
      <c r="C201" s="67" t="s">
        <v>184</v>
      </c>
      <c r="D201" s="67">
        <v>2</v>
      </c>
      <c r="E201" s="67" t="s">
        <v>1207</v>
      </c>
      <c r="F201" s="67" t="s">
        <v>30</v>
      </c>
      <c r="G201" s="78">
        <v>52.400773200000003</v>
      </c>
      <c r="H201" s="78">
        <v>15.545663899999999</v>
      </c>
      <c r="I201" s="67" t="s">
        <v>36</v>
      </c>
      <c r="J201" s="128">
        <v>150</v>
      </c>
      <c r="K201" s="2" t="s">
        <v>169</v>
      </c>
      <c r="L201" s="2"/>
      <c r="M201" s="62"/>
    </row>
    <row r="202" spans="1:15">
      <c r="A202" s="243">
        <v>197</v>
      </c>
      <c r="B202" s="264">
        <v>44834</v>
      </c>
      <c r="C202" s="67" t="s">
        <v>184</v>
      </c>
      <c r="D202" s="67">
        <v>2</v>
      </c>
      <c r="E202" s="67" t="s">
        <v>1208</v>
      </c>
      <c r="F202" s="67" t="s">
        <v>30</v>
      </c>
      <c r="G202" s="78">
        <v>52.2222565</v>
      </c>
      <c r="H202" s="78">
        <v>15.3253784</v>
      </c>
      <c r="I202" s="67" t="s">
        <v>32</v>
      </c>
      <c r="J202" s="128">
        <v>210</v>
      </c>
      <c r="K202" s="2" t="s">
        <v>188</v>
      </c>
      <c r="L202" s="2"/>
      <c r="M202" s="354"/>
      <c r="N202" s="355"/>
      <c r="O202" s="355"/>
    </row>
    <row r="203" spans="1:15">
      <c r="A203" s="243">
        <v>198</v>
      </c>
      <c r="B203" s="307">
        <v>44837</v>
      </c>
      <c r="C203" s="67" t="s">
        <v>184</v>
      </c>
      <c r="D203" s="308">
        <v>2</v>
      </c>
      <c r="E203" s="308" t="s">
        <v>1216</v>
      </c>
      <c r="F203" s="308" t="s">
        <v>30</v>
      </c>
      <c r="G203" s="308">
        <v>52.946871000000002</v>
      </c>
      <c r="H203" s="308">
        <v>14.96325</v>
      </c>
      <c r="I203" s="308" t="s">
        <v>1030</v>
      </c>
      <c r="J203" s="308" t="s">
        <v>1217</v>
      </c>
      <c r="K203" s="309" t="s">
        <v>188</v>
      </c>
      <c r="L203" s="309"/>
    </row>
    <row r="204" spans="1:15">
      <c r="A204" s="243">
        <v>199</v>
      </c>
      <c r="B204" s="307">
        <v>44838</v>
      </c>
      <c r="C204" s="67" t="s">
        <v>184</v>
      </c>
      <c r="D204" s="308">
        <v>2</v>
      </c>
      <c r="E204" s="308" t="s">
        <v>1218</v>
      </c>
      <c r="F204" s="308" t="s">
        <v>24</v>
      </c>
      <c r="G204" s="308">
        <v>52.697794999999999</v>
      </c>
      <c r="H204" s="308">
        <v>15.251644000000001</v>
      </c>
      <c r="I204" s="308" t="s">
        <v>32</v>
      </c>
      <c r="J204" s="308">
        <v>1.5</v>
      </c>
      <c r="K204" s="309" t="s">
        <v>188</v>
      </c>
      <c r="L204" s="309"/>
    </row>
    <row r="205" spans="1:15">
      <c r="A205" s="243">
        <v>200</v>
      </c>
      <c r="B205" s="307">
        <v>44839</v>
      </c>
      <c r="C205" s="67" t="s">
        <v>184</v>
      </c>
      <c r="D205" s="308">
        <v>2</v>
      </c>
      <c r="E205" s="308" t="s">
        <v>1219</v>
      </c>
      <c r="F205" s="308" t="s">
        <v>30</v>
      </c>
      <c r="G205" s="308">
        <v>52.814360000000001</v>
      </c>
      <c r="H205" s="308">
        <v>15.085440999999999</v>
      </c>
      <c r="I205" s="308" t="s">
        <v>32</v>
      </c>
      <c r="J205" s="308">
        <v>200</v>
      </c>
      <c r="K205" s="309" t="s">
        <v>1085</v>
      </c>
      <c r="L205" s="309"/>
    </row>
    <row r="206" spans="1:15">
      <c r="A206" s="243">
        <v>201</v>
      </c>
      <c r="B206" s="307">
        <v>44848</v>
      </c>
      <c r="C206" s="67" t="s">
        <v>184</v>
      </c>
      <c r="D206" s="308">
        <v>2</v>
      </c>
      <c r="E206" s="308" t="s">
        <v>1220</v>
      </c>
      <c r="F206" s="308" t="s">
        <v>24</v>
      </c>
      <c r="G206" s="308">
        <v>52.863912999999997</v>
      </c>
      <c r="H206" s="308">
        <v>15.032928</v>
      </c>
      <c r="I206" s="308" t="s">
        <v>27</v>
      </c>
      <c r="J206" s="308">
        <v>200</v>
      </c>
      <c r="K206" s="309" t="s">
        <v>188</v>
      </c>
      <c r="L206" s="309"/>
    </row>
    <row r="207" spans="1:15">
      <c r="A207" s="243">
        <v>202</v>
      </c>
      <c r="B207" s="307">
        <v>44856</v>
      </c>
      <c r="C207" s="67" t="s">
        <v>184</v>
      </c>
      <c r="D207" s="308">
        <v>2</v>
      </c>
      <c r="E207" s="308" t="s">
        <v>217</v>
      </c>
      <c r="F207" s="308" t="s">
        <v>24</v>
      </c>
      <c r="G207" s="308">
        <v>52.766349300000002</v>
      </c>
      <c r="H207" s="308">
        <v>15.1306552</v>
      </c>
      <c r="I207" s="308" t="s">
        <v>32</v>
      </c>
      <c r="J207" s="308">
        <v>200</v>
      </c>
      <c r="K207" s="309" t="s">
        <v>188</v>
      </c>
      <c r="L207" s="309"/>
    </row>
    <row r="208" spans="1:15">
      <c r="A208" s="243">
        <v>203</v>
      </c>
      <c r="B208" s="310">
        <v>44871</v>
      </c>
      <c r="C208" s="67" t="s">
        <v>184</v>
      </c>
      <c r="D208" s="67">
        <v>2</v>
      </c>
      <c r="E208" s="67" t="s">
        <v>1221</v>
      </c>
      <c r="F208" s="67" t="s">
        <v>30</v>
      </c>
      <c r="G208" s="67">
        <v>52.702955000000003</v>
      </c>
      <c r="H208" s="67">
        <v>15.18891</v>
      </c>
      <c r="I208" s="67" t="s">
        <v>245</v>
      </c>
      <c r="J208" s="67">
        <v>220</v>
      </c>
      <c r="K208" s="2" t="s">
        <v>167</v>
      </c>
      <c r="L208" s="2"/>
    </row>
    <row r="209" spans="1:12">
      <c r="A209" s="243">
        <v>204</v>
      </c>
      <c r="B209" s="310">
        <v>44874</v>
      </c>
      <c r="C209" s="67" t="s">
        <v>184</v>
      </c>
      <c r="D209" s="67">
        <v>2</v>
      </c>
      <c r="E209" s="67" t="s">
        <v>1222</v>
      </c>
      <c r="F209" s="67" t="s">
        <v>30</v>
      </c>
      <c r="G209" s="67">
        <v>52.872824000000001</v>
      </c>
      <c r="H209" s="67">
        <v>15.026795</v>
      </c>
      <c r="I209" s="67" t="s">
        <v>32</v>
      </c>
      <c r="J209" s="67">
        <v>220</v>
      </c>
      <c r="K209" s="2" t="s">
        <v>169</v>
      </c>
      <c r="L209" s="2"/>
    </row>
    <row r="210" spans="1:12">
      <c r="A210" s="243">
        <v>205</v>
      </c>
      <c r="B210" s="310">
        <v>44879</v>
      </c>
      <c r="C210" s="67" t="s">
        <v>184</v>
      </c>
      <c r="D210" s="67">
        <v>2</v>
      </c>
      <c r="E210" s="67" t="s">
        <v>376</v>
      </c>
      <c r="F210" s="67" t="s">
        <v>30</v>
      </c>
      <c r="G210" s="67">
        <v>52.858989000000001</v>
      </c>
      <c r="H210" s="67">
        <v>15.036731</v>
      </c>
      <c r="I210" s="67" t="s">
        <v>25</v>
      </c>
      <c r="J210" s="67">
        <v>200</v>
      </c>
      <c r="K210" s="2" t="s">
        <v>188</v>
      </c>
      <c r="L210" s="2"/>
    </row>
    <row r="211" spans="1:12">
      <c r="A211" s="243">
        <v>206</v>
      </c>
      <c r="B211" s="310">
        <v>44895</v>
      </c>
      <c r="C211" s="67" t="s">
        <v>184</v>
      </c>
      <c r="D211" s="67">
        <v>2</v>
      </c>
      <c r="E211" s="67" t="s">
        <v>1223</v>
      </c>
      <c r="F211" s="67" t="s">
        <v>30</v>
      </c>
      <c r="G211" s="67">
        <v>52.717708999999999</v>
      </c>
      <c r="H211" s="67">
        <v>15.158806</v>
      </c>
      <c r="I211" s="67" t="s">
        <v>32</v>
      </c>
      <c r="J211" s="67">
        <v>200</v>
      </c>
      <c r="K211" s="2" t="s">
        <v>169</v>
      </c>
      <c r="L211" s="2"/>
    </row>
    <row r="212" spans="1:12">
      <c r="A212" s="243">
        <v>207</v>
      </c>
      <c r="B212" s="310">
        <v>44898</v>
      </c>
      <c r="C212" s="67" t="s">
        <v>184</v>
      </c>
      <c r="D212" s="67">
        <v>2</v>
      </c>
      <c r="E212" s="67" t="s">
        <v>1224</v>
      </c>
      <c r="F212" s="67" t="s">
        <v>30</v>
      </c>
      <c r="G212" s="67">
        <v>52.659033000000001</v>
      </c>
      <c r="H212" s="67">
        <v>15.329893999999999</v>
      </c>
      <c r="I212" s="67" t="s">
        <v>36</v>
      </c>
      <c r="J212" s="67">
        <v>240</v>
      </c>
      <c r="K212" s="2" t="s">
        <v>188</v>
      </c>
      <c r="L212" s="2"/>
    </row>
    <row r="213" spans="1:12">
      <c r="A213" s="243">
        <v>208</v>
      </c>
      <c r="B213" s="310">
        <v>44900</v>
      </c>
      <c r="C213" s="67" t="s">
        <v>184</v>
      </c>
      <c r="D213" s="67">
        <v>2</v>
      </c>
      <c r="E213" s="67" t="s">
        <v>1225</v>
      </c>
      <c r="F213" s="67" t="s">
        <v>24</v>
      </c>
      <c r="G213" s="67">
        <v>52.665723999999997</v>
      </c>
      <c r="H213" s="67">
        <v>15.328408</v>
      </c>
      <c r="I213" s="67" t="s">
        <v>32</v>
      </c>
      <c r="J213" s="67">
        <v>200</v>
      </c>
      <c r="K213" s="2" t="s">
        <v>188</v>
      </c>
      <c r="L213" s="2"/>
    </row>
    <row r="214" spans="1:12">
      <c r="A214" s="243">
        <v>209</v>
      </c>
      <c r="B214" s="310">
        <v>44907</v>
      </c>
      <c r="C214" s="67" t="s">
        <v>184</v>
      </c>
      <c r="D214" s="67">
        <v>2</v>
      </c>
      <c r="E214" s="67" t="s">
        <v>1226</v>
      </c>
      <c r="F214" s="67" t="s">
        <v>30</v>
      </c>
      <c r="G214" s="67">
        <v>52.668294000000003</v>
      </c>
      <c r="H214" s="67">
        <v>15.310772999999999</v>
      </c>
      <c r="I214" s="67" t="s">
        <v>32</v>
      </c>
      <c r="J214" s="67">
        <v>200</v>
      </c>
      <c r="K214" s="2" t="s">
        <v>436</v>
      </c>
      <c r="L214" s="2"/>
    </row>
    <row r="215" spans="1:12">
      <c r="A215" s="243">
        <v>210</v>
      </c>
      <c r="B215" s="310">
        <v>44907</v>
      </c>
      <c r="C215" s="67" t="s">
        <v>184</v>
      </c>
      <c r="D215" s="67">
        <v>2</v>
      </c>
      <c r="E215" s="67" t="s">
        <v>1227</v>
      </c>
      <c r="F215" s="67" t="s">
        <v>24</v>
      </c>
      <c r="G215" s="67">
        <v>52.946539000000001</v>
      </c>
      <c r="H215" s="67">
        <v>14.964073000000001</v>
      </c>
      <c r="I215" s="67" t="s">
        <v>330</v>
      </c>
      <c r="J215" s="67">
        <v>150</v>
      </c>
      <c r="K215" s="2" t="s">
        <v>188</v>
      </c>
      <c r="L215" s="2"/>
    </row>
    <row r="216" spans="1:12">
      <c r="A216" s="243">
        <v>211</v>
      </c>
      <c r="B216" s="305">
        <v>44835</v>
      </c>
      <c r="C216" s="67" t="s">
        <v>184</v>
      </c>
      <c r="D216" s="67">
        <v>2</v>
      </c>
      <c r="E216" s="67" t="s">
        <v>1228</v>
      </c>
      <c r="F216" s="67" t="s">
        <v>24</v>
      </c>
      <c r="G216" s="67">
        <v>52.337230300000002</v>
      </c>
      <c r="H216" s="67">
        <v>15.5573023</v>
      </c>
      <c r="I216" s="67" t="s">
        <v>32</v>
      </c>
      <c r="J216" s="67">
        <v>150</v>
      </c>
      <c r="K216" s="2" t="s">
        <v>188</v>
      </c>
      <c r="L216" s="2"/>
    </row>
    <row r="217" spans="1:12">
      <c r="A217" s="243">
        <v>212</v>
      </c>
      <c r="B217" s="305">
        <v>44838</v>
      </c>
      <c r="C217" s="67" t="s">
        <v>184</v>
      </c>
      <c r="D217" s="67">
        <v>2</v>
      </c>
      <c r="E217" s="67" t="s">
        <v>1229</v>
      </c>
      <c r="F217" s="67" t="s">
        <v>30</v>
      </c>
      <c r="G217" s="67">
        <v>52.202129300000003</v>
      </c>
      <c r="H217" s="67">
        <v>15.332840300000001</v>
      </c>
      <c r="I217" s="67" t="s">
        <v>343</v>
      </c>
      <c r="J217" s="67">
        <v>150</v>
      </c>
      <c r="K217" s="2" t="s">
        <v>188</v>
      </c>
      <c r="L217" s="2"/>
    </row>
    <row r="218" spans="1:12">
      <c r="A218" s="243">
        <v>213</v>
      </c>
      <c r="B218" s="305">
        <v>44839</v>
      </c>
      <c r="C218" s="67" t="s">
        <v>184</v>
      </c>
      <c r="D218" s="67">
        <v>2</v>
      </c>
      <c r="E218" s="67" t="s">
        <v>1230</v>
      </c>
      <c r="F218" s="67" t="s">
        <v>30</v>
      </c>
      <c r="G218" s="67">
        <v>56.332267700000003</v>
      </c>
      <c r="H218" s="67">
        <v>15.291122400000001</v>
      </c>
      <c r="I218" s="67" t="s">
        <v>25</v>
      </c>
      <c r="J218" s="67">
        <v>220</v>
      </c>
      <c r="K218" s="2" t="s">
        <v>169</v>
      </c>
      <c r="L218" s="2"/>
    </row>
    <row r="219" spans="1:12">
      <c r="A219" s="243">
        <v>214</v>
      </c>
      <c r="B219" s="305">
        <v>44840</v>
      </c>
      <c r="C219" s="67" t="s">
        <v>184</v>
      </c>
      <c r="D219" s="67">
        <v>2</v>
      </c>
      <c r="E219" s="67" t="s">
        <v>1231</v>
      </c>
      <c r="F219" s="67" t="s">
        <v>24</v>
      </c>
      <c r="G219" s="67">
        <v>53.333814400000001</v>
      </c>
      <c r="H219" s="67">
        <v>15.302588399999999</v>
      </c>
      <c r="I219" s="67" t="s">
        <v>32</v>
      </c>
      <c r="J219" s="67">
        <v>220</v>
      </c>
      <c r="K219" s="2" t="s">
        <v>169</v>
      </c>
      <c r="L219" s="2"/>
    </row>
    <row r="220" spans="1:12">
      <c r="A220" s="243">
        <v>215</v>
      </c>
      <c r="B220" s="305">
        <v>44842</v>
      </c>
      <c r="C220" s="67" t="s">
        <v>184</v>
      </c>
      <c r="D220" s="67">
        <v>2</v>
      </c>
      <c r="E220" s="67" t="s">
        <v>967</v>
      </c>
      <c r="F220" s="67" t="s">
        <v>24</v>
      </c>
      <c r="G220" s="67">
        <v>52.242494999999998</v>
      </c>
      <c r="H220" s="67">
        <v>15.3233569</v>
      </c>
      <c r="I220" s="67" t="s">
        <v>25</v>
      </c>
      <c r="J220" s="67">
        <v>180</v>
      </c>
      <c r="K220" s="2" t="s">
        <v>169</v>
      </c>
      <c r="L220" s="2"/>
    </row>
    <row r="221" spans="1:12">
      <c r="A221" s="243">
        <v>216</v>
      </c>
      <c r="B221" s="305">
        <v>44845</v>
      </c>
      <c r="C221" s="67" t="s">
        <v>184</v>
      </c>
      <c r="D221" s="67">
        <v>2</v>
      </c>
      <c r="E221" s="67" t="s">
        <v>1232</v>
      </c>
      <c r="F221" s="67" t="s">
        <v>30</v>
      </c>
      <c r="G221" s="67">
        <v>52.301761200000001</v>
      </c>
      <c r="H221" s="67">
        <v>15.5466921</v>
      </c>
      <c r="I221" s="67" t="s">
        <v>1024</v>
      </c>
      <c r="J221" s="67">
        <v>150</v>
      </c>
      <c r="K221" s="2" t="s">
        <v>188</v>
      </c>
      <c r="L221" s="2" t="s">
        <v>1233</v>
      </c>
    </row>
    <row r="222" spans="1:12">
      <c r="A222" s="243">
        <v>217</v>
      </c>
      <c r="B222" s="305">
        <v>44846</v>
      </c>
      <c r="C222" s="67" t="s">
        <v>184</v>
      </c>
      <c r="D222" s="67">
        <v>2</v>
      </c>
      <c r="E222" s="67" t="s">
        <v>1234</v>
      </c>
      <c r="F222" s="67" t="s">
        <v>30</v>
      </c>
      <c r="G222" s="67">
        <v>52.315034500000003</v>
      </c>
      <c r="H222" s="67">
        <v>15.293348999999999</v>
      </c>
      <c r="I222" s="67" t="s">
        <v>25</v>
      </c>
      <c r="J222" s="67">
        <v>220</v>
      </c>
      <c r="K222" s="2" t="s">
        <v>169</v>
      </c>
      <c r="L222" s="2"/>
    </row>
    <row r="223" spans="1:12">
      <c r="A223" s="243">
        <v>218</v>
      </c>
      <c r="B223" s="305">
        <v>44846</v>
      </c>
      <c r="C223" s="67" t="s">
        <v>184</v>
      </c>
      <c r="D223" s="67">
        <v>2</v>
      </c>
      <c r="E223" s="67" t="s">
        <v>1235</v>
      </c>
      <c r="F223" s="67" t="s">
        <v>30</v>
      </c>
      <c r="G223" s="67">
        <v>52.315094299999998</v>
      </c>
      <c r="H223" s="67">
        <v>15.3252945</v>
      </c>
      <c r="I223" s="67" t="s">
        <v>25</v>
      </c>
      <c r="J223" s="67">
        <v>220</v>
      </c>
      <c r="K223" s="2" t="s">
        <v>169</v>
      </c>
      <c r="L223" s="2"/>
    </row>
    <row r="224" spans="1:12">
      <c r="A224" s="243">
        <v>219</v>
      </c>
      <c r="B224" s="305">
        <v>44846</v>
      </c>
      <c r="C224" s="67" t="s">
        <v>184</v>
      </c>
      <c r="D224" s="67">
        <v>2</v>
      </c>
      <c r="E224" s="67" t="s">
        <v>1236</v>
      </c>
      <c r="F224" s="67" t="s">
        <v>24</v>
      </c>
      <c r="G224" s="67">
        <v>52.2143485</v>
      </c>
      <c r="H224" s="67">
        <v>15.331045599999999</v>
      </c>
      <c r="I224" s="67" t="s">
        <v>25</v>
      </c>
      <c r="J224" s="67">
        <v>180</v>
      </c>
      <c r="K224" s="2" t="s">
        <v>188</v>
      </c>
      <c r="L224" s="2"/>
    </row>
    <row r="225" spans="1:15">
      <c r="A225" s="243">
        <v>220</v>
      </c>
      <c r="B225" s="305">
        <v>44855</v>
      </c>
      <c r="C225" s="67" t="s">
        <v>184</v>
      </c>
      <c r="D225" s="67">
        <v>2</v>
      </c>
      <c r="E225" s="67" t="s">
        <v>1237</v>
      </c>
      <c r="F225" s="67" t="s">
        <v>30</v>
      </c>
      <c r="G225" s="67">
        <v>52.439130400000003</v>
      </c>
      <c r="H225" s="67">
        <v>15.557423200000001</v>
      </c>
      <c r="I225" s="67" t="s">
        <v>27</v>
      </c>
      <c r="J225" s="67">
        <v>220</v>
      </c>
      <c r="K225" s="2" t="s">
        <v>188</v>
      </c>
      <c r="L225" s="2"/>
    </row>
    <row r="226" spans="1:15">
      <c r="A226" s="243">
        <v>221</v>
      </c>
      <c r="B226" s="305">
        <v>44855</v>
      </c>
      <c r="C226" s="67" t="s">
        <v>184</v>
      </c>
      <c r="D226" s="67">
        <v>2</v>
      </c>
      <c r="E226" s="67" t="s">
        <v>1238</v>
      </c>
      <c r="F226" s="67" t="s">
        <v>30</v>
      </c>
      <c r="G226" s="67">
        <v>52.182612800000001</v>
      </c>
      <c r="H226" s="67">
        <v>15.3243346</v>
      </c>
      <c r="I226" s="67" t="s">
        <v>330</v>
      </c>
      <c r="J226" s="67">
        <v>150</v>
      </c>
      <c r="K226" s="2" t="s">
        <v>188</v>
      </c>
      <c r="L226" s="2"/>
    </row>
    <row r="227" spans="1:15">
      <c r="A227" s="243">
        <v>222</v>
      </c>
      <c r="B227" s="305">
        <v>44855</v>
      </c>
      <c r="C227" s="67" t="s">
        <v>184</v>
      </c>
      <c r="D227" s="67">
        <v>2</v>
      </c>
      <c r="E227" s="67" t="s">
        <v>1239</v>
      </c>
      <c r="F227" s="67" t="s">
        <v>24</v>
      </c>
      <c r="G227" s="67">
        <v>52.222350200000001</v>
      </c>
      <c r="H227" s="67">
        <v>15.325256299999999</v>
      </c>
      <c r="I227" s="67" t="s">
        <v>32</v>
      </c>
      <c r="J227" s="67">
        <v>150</v>
      </c>
      <c r="K227" s="2" t="s">
        <v>188</v>
      </c>
      <c r="L227" s="2"/>
    </row>
    <row r="228" spans="1:15">
      <c r="A228" s="243">
        <v>223</v>
      </c>
      <c r="B228" s="305">
        <v>44858</v>
      </c>
      <c r="C228" s="67" t="s">
        <v>184</v>
      </c>
      <c r="D228" s="67">
        <v>2</v>
      </c>
      <c r="E228" s="67" t="s">
        <v>1240</v>
      </c>
      <c r="F228" s="67" t="s">
        <v>30</v>
      </c>
      <c r="G228" s="67">
        <v>52.282081499999997</v>
      </c>
      <c r="H228" s="67">
        <v>15.332445099999999</v>
      </c>
      <c r="I228" s="67" t="s">
        <v>25</v>
      </c>
      <c r="J228" s="67">
        <v>220</v>
      </c>
      <c r="K228" s="2" t="s">
        <v>169</v>
      </c>
      <c r="L228" s="2"/>
    </row>
    <row r="229" spans="1:15">
      <c r="A229" s="243">
        <v>224</v>
      </c>
      <c r="B229" s="305">
        <v>44858</v>
      </c>
      <c r="C229" s="67" t="s">
        <v>184</v>
      </c>
      <c r="D229" s="67">
        <v>2</v>
      </c>
      <c r="E229" s="67" t="s">
        <v>1241</v>
      </c>
      <c r="F229" s="67" t="s">
        <v>24</v>
      </c>
      <c r="G229" s="67">
        <v>52.332146299999998</v>
      </c>
      <c r="H229" s="67">
        <v>15.32657</v>
      </c>
      <c r="I229" s="67" t="s">
        <v>32</v>
      </c>
      <c r="J229" s="67">
        <v>220</v>
      </c>
      <c r="K229" s="2" t="s">
        <v>169</v>
      </c>
      <c r="L229" s="2"/>
    </row>
    <row r="230" spans="1:15">
      <c r="A230" s="243">
        <v>225</v>
      </c>
      <c r="B230" s="305">
        <v>44859</v>
      </c>
      <c r="C230" s="67" t="s">
        <v>184</v>
      </c>
      <c r="D230" s="67">
        <v>2</v>
      </c>
      <c r="E230" s="67" t="s">
        <v>1242</v>
      </c>
      <c r="F230" s="67" t="s">
        <v>30</v>
      </c>
      <c r="G230" s="67">
        <v>52.202627999999997</v>
      </c>
      <c r="H230" s="67">
        <v>15.3328243</v>
      </c>
      <c r="I230" s="67" t="s">
        <v>32</v>
      </c>
      <c r="J230" s="67">
        <v>150</v>
      </c>
      <c r="K230" s="2" t="s">
        <v>188</v>
      </c>
      <c r="L230" s="2"/>
    </row>
    <row r="231" spans="1:15">
      <c r="A231" s="243">
        <v>226</v>
      </c>
      <c r="B231" s="305">
        <v>44880</v>
      </c>
      <c r="C231" s="67" t="s">
        <v>184</v>
      </c>
      <c r="D231" s="67">
        <v>2</v>
      </c>
      <c r="E231" s="67" t="s">
        <v>1243</v>
      </c>
      <c r="F231" s="67" t="s">
        <v>24</v>
      </c>
      <c r="G231" s="67">
        <v>52.263527400000001</v>
      </c>
      <c r="H231" s="67">
        <v>15.332083000000001</v>
      </c>
      <c r="I231" s="67" t="s">
        <v>32</v>
      </c>
      <c r="J231" s="67">
        <v>220</v>
      </c>
      <c r="K231" s="2" t="s">
        <v>188</v>
      </c>
      <c r="L231" s="2"/>
    </row>
    <row r="232" spans="1:15">
      <c r="A232" s="243">
        <v>227</v>
      </c>
      <c r="B232" s="304">
        <v>44890</v>
      </c>
      <c r="C232" s="67" t="s">
        <v>184</v>
      </c>
      <c r="D232" s="74">
        <v>1</v>
      </c>
      <c r="E232" s="5" t="s">
        <v>1244</v>
      </c>
      <c r="F232" s="74" t="s">
        <v>24</v>
      </c>
      <c r="G232" s="74">
        <v>52.556021999999999</v>
      </c>
      <c r="H232" s="74">
        <v>15.524758800000001</v>
      </c>
      <c r="I232" s="74" t="s">
        <v>27</v>
      </c>
      <c r="J232" s="74">
        <v>220</v>
      </c>
      <c r="K232" s="5" t="s">
        <v>169</v>
      </c>
      <c r="L232" s="5"/>
    </row>
    <row r="233" spans="1:15">
      <c r="A233" s="243">
        <v>228</v>
      </c>
      <c r="B233" s="304">
        <v>44904</v>
      </c>
      <c r="C233" s="67" t="s">
        <v>184</v>
      </c>
      <c r="D233" s="74">
        <v>2</v>
      </c>
      <c r="E233" s="74" t="s">
        <v>1245</v>
      </c>
      <c r="F233" s="74" t="s">
        <v>24</v>
      </c>
      <c r="G233" s="74">
        <v>52.290474699999997</v>
      </c>
      <c r="H233" s="74">
        <v>15.5423156</v>
      </c>
      <c r="I233" s="74" t="s">
        <v>1215</v>
      </c>
      <c r="J233" s="74">
        <v>150</v>
      </c>
      <c r="K233" s="5" t="s">
        <v>188</v>
      </c>
      <c r="L233" s="2"/>
    </row>
    <row r="234" spans="1:15">
      <c r="A234" s="243">
        <v>229</v>
      </c>
      <c r="B234" s="304">
        <v>44907</v>
      </c>
      <c r="C234" s="67" t="s">
        <v>184</v>
      </c>
      <c r="D234" s="74">
        <v>2</v>
      </c>
      <c r="E234" s="74" t="s">
        <v>1246</v>
      </c>
      <c r="F234" s="74" t="s">
        <v>659</v>
      </c>
      <c r="G234" s="74">
        <v>52.1715734</v>
      </c>
      <c r="H234" s="74">
        <v>15.322935599999999</v>
      </c>
      <c r="I234" s="74" t="s">
        <v>32</v>
      </c>
      <c r="J234" s="74">
        <v>150</v>
      </c>
      <c r="K234" s="5" t="s">
        <v>188</v>
      </c>
      <c r="L234" s="5"/>
    </row>
    <row r="235" spans="1:15">
      <c r="A235" s="243">
        <v>230</v>
      </c>
      <c r="B235" s="304">
        <v>44912</v>
      </c>
      <c r="C235" s="67" t="s">
        <v>184</v>
      </c>
      <c r="D235" s="74">
        <v>2</v>
      </c>
      <c r="E235" s="74" t="s">
        <v>1247</v>
      </c>
      <c r="F235" s="74" t="s">
        <v>30</v>
      </c>
      <c r="G235" s="74">
        <v>52.282726699999998</v>
      </c>
      <c r="H235" s="74">
        <v>15.332736499999999</v>
      </c>
      <c r="I235" s="74" t="s">
        <v>330</v>
      </c>
      <c r="J235" s="74">
        <v>220</v>
      </c>
      <c r="K235" s="5" t="s">
        <v>169</v>
      </c>
      <c r="L235" s="5"/>
    </row>
    <row r="236" spans="1:15">
      <c r="A236" s="243">
        <v>231</v>
      </c>
      <c r="B236" s="304">
        <v>44913</v>
      </c>
      <c r="C236" s="67" t="s">
        <v>184</v>
      </c>
      <c r="D236" s="74">
        <v>2</v>
      </c>
      <c r="E236" s="74" t="s">
        <v>1191</v>
      </c>
      <c r="F236" s="74" t="s">
        <v>24</v>
      </c>
      <c r="G236" s="74">
        <v>52.274364200000001</v>
      </c>
      <c r="H236" s="74">
        <v>15.3448513</v>
      </c>
      <c r="I236" s="74" t="s">
        <v>36</v>
      </c>
      <c r="J236" s="74">
        <v>180</v>
      </c>
      <c r="K236" s="5" t="s">
        <v>188</v>
      </c>
      <c r="L236" s="2"/>
    </row>
    <row r="237" spans="1:15" ht="15" customHeight="1">
      <c r="A237" s="243">
        <v>232</v>
      </c>
      <c r="B237" s="304">
        <v>44918</v>
      </c>
      <c r="C237" s="67" t="s">
        <v>184</v>
      </c>
      <c r="D237" s="74">
        <v>2</v>
      </c>
      <c r="E237" s="74" t="s">
        <v>342</v>
      </c>
      <c r="F237" s="74" t="s">
        <v>24</v>
      </c>
      <c r="G237" s="74">
        <v>52.363912399999997</v>
      </c>
      <c r="H237" s="74">
        <v>15.355942900000001</v>
      </c>
      <c r="I237" s="74" t="s">
        <v>25</v>
      </c>
      <c r="J237" s="74">
        <v>180</v>
      </c>
      <c r="K237" s="5" t="s">
        <v>169</v>
      </c>
      <c r="L237" s="5"/>
      <c r="M237" s="354"/>
      <c r="N237" s="355"/>
      <c r="O237" s="183"/>
    </row>
    <row r="238" spans="1:15">
      <c r="A238" s="243">
        <v>233</v>
      </c>
      <c r="B238" s="311">
        <v>44840</v>
      </c>
      <c r="C238" s="67" t="s">
        <v>184</v>
      </c>
      <c r="D238" s="71">
        <v>2</v>
      </c>
      <c r="E238" s="71" t="s">
        <v>1340</v>
      </c>
      <c r="F238" s="71" t="s">
        <v>24</v>
      </c>
      <c r="G238" s="71">
        <v>51.917814</v>
      </c>
      <c r="H238" s="71">
        <v>15.572566999999999</v>
      </c>
      <c r="I238" s="67" t="s">
        <v>71</v>
      </c>
      <c r="J238" s="71">
        <v>200</v>
      </c>
      <c r="K238" s="49"/>
      <c r="L238" s="49"/>
      <c r="M238" s="173"/>
      <c r="N238" s="173"/>
      <c r="O238" s="173"/>
    </row>
    <row r="239" spans="1:15">
      <c r="A239" s="243">
        <v>234</v>
      </c>
      <c r="B239" s="311">
        <v>44854</v>
      </c>
      <c r="C239" s="67" t="s">
        <v>184</v>
      </c>
      <c r="D239" s="71">
        <v>2</v>
      </c>
      <c r="E239" s="71" t="s">
        <v>1341</v>
      </c>
      <c r="F239" s="71" t="s">
        <v>30</v>
      </c>
      <c r="G239" s="71">
        <v>51.873902000000001</v>
      </c>
      <c r="H239" s="71">
        <v>15.655332</v>
      </c>
      <c r="I239" s="67" t="s">
        <v>27</v>
      </c>
      <c r="J239" s="71">
        <v>200</v>
      </c>
      <c r="K239" s="2"/>
      <c r="L239" s="49"/>
      <c r="M239" s="173"/>
      <c r="N239" s="173"/>
      <c r="O239" s="173"/>
    </row>
    <row r="240" spans="1:15">
      <c r="A240" s="243">
        <v>235</v>
      </c>
      <c r="B240" s="311">
        <v>44909</v>
      </c>
      <c r="C240" s="67" t="s">
        <v>184</v>
      </c>
      <c r="D240" s="71">
        <v>2</v>
      </c>
      <c r="E240" s="71" t="s">
        <v>1342</v>
      </c>
      <c r="F240" s="71" t="s">
        <v>24</v>
      </c>
      <c r="G240" s="71">
        <v>51.825842000000002</v>
      </c>
      <c r="H240" s="71">
        <v>15.674954</v>
      </c>
      <c r="I240" s="67" t="s">
        <v>273</v>
      </c>
      <c r="J240" s="71">
        <v>200</v>
      </c>
      <c r="K240" s="2"/>
      <c r="L240" s="49"/>
      <c r="M240" s="173"/>
      <c r="N240" s="173"/>
      <c r="O240" s="173"/>
    </row>
    <row r="241" spans="1:15">
      <c r="A241" s="243">
        <v>236</v>
      </c>
      <c r="B241" s="311">
        <v>44920</v>
      </c>
      <c r="C241" s="67" t="s">
        <v>184</v>
      </c>
      <c r="D241" s="71">
        <v>2</v>
      </c>
      <c r="E241" s="71" t="s">
        <v>1343</v>
      </c>
      <c r="F241" s="71" t="s">
        <v>30</v>
      </c>
      <c r="G241" s="71">
        <v>51.847031000000001</v>
      </c>
      <c r="H241" s="71">
        <v>15.671538</v>
      </c>
      <c r="I241" s="67" t="s">
        <v>273</v>
      </c>
      <c r="J241" s="71">
        <v>200</v>
      </c>
      <c r="K241" s="2"/>
      <c r="L241" s="49"/>
      <c r="M241" s="173"/>
      <c r="N241" s="173"/>
      <c r="O241" s="173"/>
    </row>
    <row r="242" spans="1:15" ht="15" customHeight="1">
      <c r="A242" s="243">
        <v>237</v>
      </c>
      <c r="B242" s="305">
        <v>44922</v>
      </c>
      <c r="C242" s="67" t="s">
        <v>184</v>
      </c>
      <c r="D242" s="67">
        <v>2</v>
      </c>
      <c r="E242" s="67" t="s">
        <v>1344</v>
      </c>
      <c r="F242" s="67" t="s">
        <v>24</v>
      </c>
      <c r="G242" s="67">
        <v>51.860128000000003</v>
      </c>
      <c r="H242" s="67">
        <v>15.864231</v>
      </c>
      <c r="I242" s="67" t="s">
        <v>273</v>
      </c>
      <c r="J242" s="67">
        <v>200</v>
      </c>
      <c r="K242" s="2"/>
      <c r="L242" s="2"/>
      <c r="M242" s="354"/>
      <c r="N242" s="355"/>
      <c r="O242" s="183"/>
    </row>
    <row r="243" spans="1:15">
      <c r="A243" s="243">
        <v>238</v>
      </c>
      <c r="B243" s="282">
        <v>44850</v>
      </c>
      <c r="C243" s="67" t="s">
        <v>184</v>
      </c>
      <c r="D243" s="67">
        <v>2</v>
      </c>
      <c r="E243" s="67" t="s">
        <v>1345</v>
      </c>
      <c r="F243" s="67" t="s">
        <v>24</v>
      </c>
      <c r="G243" s="67">
        <v>52.128396700000003</v>
      </c>
      <c r="H243" s="67">
        <v>15.575472100000001</v>
      </c>
      <c r="I243" s="67" t="s">
        <v>273</v>
      </c>
      <c r="J243" s="67">
        <v>150</v>
      </c>
      <c r="K243" s="2"/>
      <c r="L243" s="2"/>
      <c r="M243" s="173"/>
      <c r="N243" s="173"/>
      <c r="O243" s="173"/>
    </row>
    <row r="244" spans="1:15">
      <c r="A244" s="243">
        <v>239</v>
      </c>
      <c r="B244" s="282">
        <v>44891</v>
      </c>
      <c r="C244" s="67" t="s">
        <v>184</v>
      </c>
      <c r="D244" s="67">
        <v>2</v>
      </c>
      <c r="E244" s="67" t="s">
        <v>1346</v>
      </c>
      <c r="F244" s="67" t="s">
        <v>24</v>
      </c>
      <c r="G244" s="67">
        <v>52.031976999999998</v>
      </c>
      <c r="H244" s="67">
        <v>15.626749999999999</v>
      </c>
      <c r="I244" s="67" t="s">
        <v>273</v>
      </c>
      <c r="J244" s="67">
        <v>150</v>
      </c>
      <c r="K244" s="2"/>
      <c r="L244" s="2"/>
      <c r="M244" s="173"/>
      <c r="N244" s="173"/>
      <c r="O244" s="173"/>
    </row>
    <row r="245" spans="1:15" ht="15" customHeight="1">
      <c r="A245" s="243">
        <v>240</v>
      </c>
      <c r="B245" s="282">
        <v>44900</v>
      </c>
      <c r="C245" s="67" t="s">
        <v>184</v>
      </c>
      <c r="D245" s="67">
        <v>2</v>
      </c>
      <c r="E245" s="67" t="s">
        <v>1347</v>
      </c>
      <c r="F245" s="67" t="s">
        <v>30</v>
      </c>
      <c r="G245" s="67">
        <v>52.047173000000001</v>
      </c>
      <c r="H245" s="67">
        <v>15.621321</v>
      </c>
      <c r="I245" s="67" t="s">
        <v>25</v>
      </c>
      <c r="J245" s="67">
        <v>150</v>
      </c>
      <c r="K245" s="2"/>
      <c r="L245" s="2"/>
      <c r="M245" s="354"/>
      <c r="N245" s="355"/>
      <c r="O245" s="183"/>
    </row>
    <row r="247" spans="1:15">
      <c r="A247" s="346" t="s">
        <v>1704</v>
      </c>
      <c r="B247" s="347"/>
      <c r="C247" s="347"/>
      <c r="D247" s="347"/>
      <c r="E247" s="347"/>
      <c r="F247" s="347"/>
      <c r="G247" s="347"/>
      <c r="H247" s="347"/>
      <c r="I247" s="347"/>
      <c r="J247" s="347"/>
      <c r="K247" s="347"/>
      <c r="L247" s="347"/>
    </row>
  </sheetData>
  <mergeCells count="18">
    <mergeCell ref="M237:N237"/>
    <mergeCell ref="M242:N242"/>
    <mergeCell ref="M245:N245"/>
    <mergeCell ref="A247:L247"/>
    <mergeCell ref="M8:O8"/>
    <mergeCell ref="M124:O124"/>
    <mergeCell ref="M135:O135"/>
    <mergeCell ref="M138:O138"/>
    <mergeCell ref="M141:O141"/>
    <mergeCell ref="M202:O202"/>
    <mergeCell ref="M76:O76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5" orientation="landscape" r:id="rId1"/>
  <ignoredErrors>
    <ignoredError sqref="G16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14"/>
  <sheetViews>
    <sheetView topLeftCell="A59" zoomScaleNormal="100" workbookViewId="0">
      <selection activeCell="U398" sqref="U398"/>
    </sheetView>
  </sheetViews>
  <sheetFormatPr defaultColWidth="9.109375" defaultRowHeight="14.4"/>
  <cols>
    <col min="1" max="1" width="5.5546875" style="244" bestFit="1" customWidth="1"/>
    <col min="2" max="2" width="17" style="7" customWidth="1"/>
    <col min="3" max="3" width="13" style="7" customWidth="1"/>
    <col min="4" max="4" width="7.6640625" style="7" customWidth="1"/>
    <col min="5" max="6" width="12.5546875" style="7" customWidth="1"/>
    <col min="7" max="7" width="14.109375" style="24" customWidth="1"/>
    <col min="8" max="8" width="15.109375" style="24" customWidth="1"/>
    <col min="9" max="9" width="30.6640625" style="7" customWidth="1"/>
    <col min="10" max="10" width="16.33203125" style="7" customWidth="1"/>
    <col min="11" max="12" width="15.6640625" style="7" customWidth="1"/>
    <col min="13" max="16384" width="9.109375" style="7"/>
  </cols>
  <sheetData>
    <row r="1" spans="1:15" ht="18">
      <c r="A1" s="333" t="s">
        <v>127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16"/>
      <c r="N1" s="16"/>
      <c r="O1" s="16"/>
    </row>
    <row r="2" spans="1:15">
      <c r="B2" s="22" t="s">
        <v>17</v>
      </c>
      <c r="C2" s="16"/>
      <c r="D2" s="16"/>
      <c r="E2" s="16"/>
      <c r="F2" s="16"/>
      <c r="G2" s="26"/>
      <c r="H2" s="26"/>
      <c r="I2" s="16"/>
      <c r="J2" s="16"/>
      <c r="K2" s="16"/>
      <c r="L2" s="16"/>
    </row>
    <row r="3" spans="1:15">
      <c r="A3" s="334" t="s">
        <v>2</v>
      </c>
      <c r="B3" s="334"/>
      <c r="C3" s="334"/>
      <c r="D3" s="334"/>
      <c r="E3" s="334"/>
      <c r="F3" s="334"/>
      <c r="G3" s="334"/>
      <c r="H3" s="334"/>
      <c r="I3" s="334"/>
      <c r="J3" s="334"/>
      <c r="K3" s="335" t="s">
        <v>14</v>
      </c>
      <c r="L3" s="335"/>
    </row>
    <row r="4" spans="1:15" ht="43.2">
      <c r="A4" s="341" t="s">
        <v>22</v>
      </c>
      <c r="B4" s="336" t="s">
        <v>8</v>
      </c>
      <c r="C4" s="38" t="s">
        <v>16</v>
      </c>
      <c r="D4" s="38" t="s">
        <v>10</v>
      </c>
      <c r="E4" s="38" t="s">
        <v>11</v>
      </c>
      <c r="F4" s="38" t="s">
        <v>6</v>
      </c>
      <c r="G4" s="338" t="s">
        <v>9</v>
      </c>
      <c r="H4" s="338"/>
      <c r="I4" s="339" t="s">
        <v>13</v>
      </c>
      <c r="J4" s="38" t="s">
        <v>12</v>
      </c>
      <c r="K4" s="38" t="s">
        <v>3</v>
      </c>
      <c r="L4" s="38" t="s">
        <v>4</v>
      </c>
    </row>
    <row r="5" spans="1:15" ht="43.2">
      <c r="A5" s="342"/>
      <c r="B5" s="336"/>
      <c r="C5" s="38" t="s">
        <v>0</v>
      </c>
      <c r="D5" s="38" t="s">
        <v>5</v>
      </c>
      <c r="E5" s="38" t="s">
        <v>1</v>
      </c>
      <c r="F5" s="38" t="s">
        <v>7</v>
      </c>
      <c r="G5" s="39" t="s">
        <v>18</v>
      </c>
      <c r="H5" s="39" t="s">
        <v>19</v>
      </c>
      <c r="I5" s="339"/>
      <c r="J5" s="40" t="s">
        <v>15</v>
      </c>
      <c r="K5" s="38" t="s">
        <v>21</v>
      </c>
      <c r="L5" s="38" t="s">
        <v>20</v>
      </c>
    </row>
    <row r="6" spans="1:15" ht="15" customHeight="1">
      <c r="A6" s="67">
        <v>1</v>
      </c>
      <c r="B6" s="132">
        <v>44562</v>
      </c>
      <c r="C6" s="31" t="s">
        <v>120</v>
      </c>
      <c r="D6" s="31">
        <v>1</v>
      </c>
      <c r="E6" s="67" t="s">
        <v>23</v>
      </c>
      <c r="F6" s="90" t="s">
        <v>24</v>
      </c>
      <c r="G6" s="141">
        <v>51.637555999999996</v>
      </c>
      <c r="H6" s="141">
        <v>14.906666</v>
      </c>
      <c r="I6" s="90" t="s">
        <v>25</v>
      </c>
      <c r="J6" s="31"/>
      <c r="K6" s="139"/>
      <c r="L6" s="43"/>
    </row>
    <row r="7" spans="1:15">
      <c r="A7" s="67">
        <v>2</v>
      </c>
      <c r="B7" s="132">
        <v>44563</v>
      </c>
      <c r="C7" s="31" t="s">
        <v>120</v>
      </c>
      <c r="D7" s="31">
        <v>1</v>
      </c>
      <c r="E7" s="68" t="s">
        <v>26</v>
      </c>
      <c r="F7" s="138" t="s">
        <v>24</v>
      </c>
      <c r="G7" s="142">
        <v>51.639324000000002</v>
      </c>
      <c r="H7" s="142">
        <v>15.169555000000001</v>
      </c>
      <c r="I7" s="138" t="s">
        <v>27</v>
      </c>
      <c r="J7" s="90" t="s">
        <v>28</v>
      </c>
      <c r="K7" s="140"/>
      <c r="L7" s="44"/>
    </row>
    <row r="8" spans="1:15">
      <c r="A8" s="67">
        <v>3</v>
      </c>
      <c r="B8" s="132">
        <v>44563</v>
      </c>
      <c r="C8" s="31" t="s">
        <v>120</v>
      </c>
      <c r="D8" s="31">
        <v>1</v>
      </c>
      <c r="E8" s="68" t="s">
        <v>29</v>
      </c>
      <c r="F8" s="90" t="s">
        <v>30</v>
      </c>
      <c r="G8" s="142">
        <v>51.632418999999999</v>
      </c>
      <c r="H8" s="142">
        <v>15.240335999999999</v>
      </c>
      <c r="I8" s="90" t="s">
        <v>27</v>
      </c>
      <c r="J8" s="31" t="s">
        <v>28</v>
      </c>
      <c r="K8" s="139"/>
      <c r="L8" s="43"/>
    </row>
    <row r="9" spans="1:15">
      <c r="A9" s="67">
        <v>4</v>
      </c>
      <c r="B9" s="132">
        <v>44564</v>
      </c>
      <c r="C9" s="31" t="s">
        <v>120</v>
      </c>
      <c r="D9" s="31">
        <v>1</v>
      </c>
      <c r="E9" s="67" t="s">
        <v>31</v>
      </c>
      <c r="F9" s="90" t="s">
        <v>30</v>
      </c>
      <c r="G9" s="141">
        <v>51.636653000000003</v>
      </c>
      <c r="H9" s="141">
        <v>14.976683</v>
      </c>
      <c r="I9" s="90" t="s">
        <v>32</v>
      </c>
      <c r="J9" s="31"/>
      <c r="K9" s="139"/>
      <c r="L9" s="43"/>
    </row>
    <row r="10" spans="1:15">
      <c r="A10" s="67">
        <v>5</v>
      </c>
      <c r="B10" s="132">
        <v>44567</v>
      </c>
      <c r="C10" s="31" t="s">
        <v>120</v>
      </c>
      <c r="D10" s="31">
        <v>1</v>
      </c>
      <c r="E10" s="67" t="s">
        <v>33</v>
      </c>
      <c r="F10" s="90" t="s">
        <v>30</v>
      </c>
      <c r="G10" s="141">
        <v>51.632736000000001</v>
      </c>
      <c r="H10" s="141">
        <v>14.943322</v>
      </c>
      <c r="I10" s="90" t="s">
        <v>34</v>
      </c>
      <c r="J10" s="31"/>
      <c r="K10" s="139"/>
      <c r="L10" s="43"/>
    </row>
    <row r="11" spans="1:15">
      <c r="A11" s="67">
        <v>6</v>
      </c>
      <c r="B11" s="132">
        <v>44567</v>
      </c>
      <c r="C11" s="90" t="s">
        <v>122</v>
      </c>
      <c r="D11" s="31">
        <v>1</v>
      </c>
      <c r="E11" s="68" t="s">
        <v>35</v>
      </c>
      <c r="F11" s="90" t="s">
        <v>24</v>
      </c>
      <c r="G11" s="142">
        <v>51.646787000000003</v>
      </c>
      <c r="H11" s="142">
        <v>15.158785999999999</v>
      </c>
      <c r="I11" s="90" t="s">
        <v>36</v>
      </c>
      <c r="J11" s="31" t="s">
        <v>28</v>
      </c>
      <c r="K11" s="139"/>
      <c r="L11" s="43"/>
    </row>
    <row r="12" spans="1:15">
      <c r="A12" s="67">
        <v>7</v>
      </c>
      <c r="B12" s="132">
        <v>44568</v>
      </c>
      <c r="C12" s="90" t="s">
        <v>122</v>
      </c>
      <c r="D12" s="31">
        <v>1</v>
      </c>
      <c r="E12" s="68" t="s">
        <v>37</v>
      </c>
      <c r="F12" s="90" t="s">
        <v>24</v>
      </c>
      <c r="G12" s="142">
        <v>51.647539999999999</v>
      </c>
      <c r="H12" s="142">
        <v>15.157921999999999</v>
      </c>
      <c r="I12" s="90" t="s">
        <v>32</v>
      </c>
      <c r="J12" s="31" t="s">
        <v>28</v>
      </c>
      <c r="K12" s="139"/>
      <c r="L12" s="43"/>
    </row>
    <row r="13" spans="1:15">
      <c r="A13" s="67">
        <v>8</v>
      </c>
      <c r="B13" s="132">
        <v>44573</v>
      </c>
      <c r="C13" s="31" t="s">
        <v>120</v>
      </c>
      <c r="D13" s="31">
        <v>1</v>
      </c>
      <c r="E13" s="68" t="s">
        <v>38</v>
      </c>
      <c r="F13" s="90" t="s">
        <v>30</v>
      </c>
      <c r="G13" s="142">
        <v>51.630068999999999</v>
      </c>
      <c r="H13" s="142">
        <v>15.061932000000001</v>
      </c>
      <c r="I13" s="90" t="s">
        <v>27</v>
      </c>
      <c r="J13" s="31" t="s">
        <v>28</v>
      </c>
      <c r="K13" s="139"/>
      <c r="L13" s="43"/>
    </row>
    <row r="14" spans="1:15">
      <c r="A14" s="67">
        <v>9</v>
      </c>
      <c r="B14" s="132">
        <v>44574</v>
      </c>
      <c r="C14" s="31" t="s">
        <v>120</v>
      </c>
      <c r="D14" s="31">
        <v>1</v>
      </c>
      <c r="E14" s="68" t="s">
        <v>39</v>
      </c>
      <c r="F14" s="90" t="s">
        <v>30</v>
      </c>
      <c r="G14" s="142">
        <v>51.631053999999999</v>
      </c>
      <c r="H14" s="142">
        <v>15.095437</v>
      </c>
      <c r="I14" s="90" t="s">
        <v>27</v>
      </c>
      <c r="J14" s="31" t="s">
        <v>28</v>
      </c>
      <c r="K14" s="139"/>
      <c r="L14" s="43"/>
    </row>
    <row r="15" spans="1:15">
      <c r="A15" s="67">
        <v>10</v>
      </c>
      <c r="B15" s="132">
        <v>44576</v>
      </c>
      <c r="C15" s="31" t="s">
        <v>120</v>
      </c>
      <c r="D15" s="31">
        <v>1</v>
      </c>
      <c r="E15" s="67" t="s">
        <v>40</v>
      </c>
      <c r="F15" s="90" t="s">
        <v>30</v>
      </c>
      <c r="G15" s="141">
        <v>51.573469000000003</v>
      </c>
      <c r="H15" s="141">
        <v>14.760589</v>
      </c>
      <c r="I15" s="90" t="s">
        <v>41</v>
      </c>
      <c r="J15" s="31"/>
      <c r="K15" s="139"/>
      <c r="L15" s="43"/>
    </row>
    <row r="16" spans="1:15">
      <c r="A16" s="67">
        <v>11</v>
      </c>
      <c r="B16" s="112">
        <v>44578</v>
      </c>
      <c r="C16" s="31" t="s">
        <v>120</v>
      </c>
      <c r="D16" s="31">
        <v>1</v>
      </c>
      <c r="E16" s="90" t="s">
        <v>42</v>
      </c>
      <c r="F16" s="90" t="s">
        <v>30</v>
      </c>
      <c r="G16" s="93">
        <v>51.635525000000001</v>
      </c>
      <c r="H16" s="93">
        <v>14.92545</v>
      </c>
      <c r="I16" s="67" t="s">
        <v>36</v>
      </c>
      <c r="J16" s="31"/>
      <c r="K16" s="139"/>
      <c r="L16" s="45"/>
    </row>
    <row r="17" spans="1:13">
      <c r="A17" s="67">
        <v>12</v>
      </c>
      <c r="B17" s="132">
        <v>44578</v>
      </c>
      <c r="C17" s="31" t="s">
        <v>120</v>
      </c>
      <c r="D17" s="31">
        <v>1</v>
      </c>
      <c r="E17" s="68" t="s">
        <v>43</v>
      </c>
      <c r="F17" s="90" t="s">
        <v>30</v>
      </c>
      <c r="G17" s="142">
        <v>51.597150999999997</v>
      </c>
      <c r="H17" s="142">
        <v>15.374255</v>
      </c>
      <c r="I17" s="90" t="s">
        <v>27</v>
      </c>
      <c r="J17" s="31" t="s">
        <v>28</v>
      </c>
      <c r="K17" s="139"/>
      <c r="L17" s="43"/>
    </row>
    <row r="18" spans="1:13">
      <c r="A18" s="67">
        <v>13</v>
      </c>
      <c r="B18" s="112">
        <v>44580</v>
      </c>
      <c r="C18" s="31" t="s">
        <v>120</v>
      </c>
      <c r="D18" s="31">
        <v>1</v>
      </c>
      <c r="E18" s="90" t="s">
        <v>44</v>
      </c>
      <c r="F18" s="90" t="s">
        <v>30</v>
      </c>
      <c r="G18" s="93">
        <v>51.574308000000002</v>
      </c>
      <c r="H18" s="93">
        <v>14.760111</v>
      </c>
      <c r="I18" s="67" t="s">
        <v>27</v>
      </c>
      <c r="J18" s="31"/>
      <c r="K18" s="139"/>
      <c r="L18" s="45"/>
    </row>
    <row r="19" spans="1:13">
      <c r="A19" s="67">
        <v>14</v>
      </c>
      <c r="B19" s="132">
        <v>44580</v>
      </c>
      <c r="C19" s="31" t="s">
        <v>120</v>
      </c>
      <c r="D19" s="90">
        <v>1</v>
      </c>
      <c r="E19" s="68" t="s">
        <v>45</v>
      </c>
      <c r="F19" s="90" t="s">
        <v>30</v>
      </c>
      <c r="G19" s="142">
        <v>51.594780999999998</v>
      </c>
      <c r="H19" s="142">
        <v>15.41081</v>
      </c>
      <c r="I19" s="90" t="s">
        <v>32</v>
      </c>
      <c r="J19" s="31" t="s">
        <v>28</v>
      </c>
      <c r="K19" s="139"/>
      <c r="L19" s="43"/>
    </row>
    <row r="20" spans="1:13">
      <c r="A20" s="67">
        <v>15</v>
      </c>
      <c r="B20" s="132">
        <v>44580</v>
      </c>
      <c r="C20" s="31" t="s">
        <v>120</v>
      </c>
      <c r="D20" s="31">
        <v>1</v>
      </c>
      <c r="E20" s="68" t="s">
        <v>46</v>
      </c>
      <c r="F20" s="90" t="s">
        <v>47</v>
      </c>
      <c r="G20" s="142">
        <v>51.634062999999998</v>
      </c>
      <c r="H20" s="142">
        <v>15.221906000000001</v>
      </c>
      <c r="I20" s="90" t="s">
        <v>27</v>
      </c>
      <c r="J20" s="31" t="s">
        <v>28</v>
      </c>
      <c r="K20" s="139"/>
      <c r="L20" s="43"/>
    </row>
    <row r="21" spans="1:13">
      <c r="A21" s="67">
        <v>16</v>
      </c>
      <c r="B21" s="132">
        <v>44583</v>
      </c>
      <c r="C21" s="31" t="s">
        <v>120</v>
      </c>
      <c r="D21" s="31">
        <v>1</v>
      </c>
      <c r="E21" s="68" t="s">
        <v>48</v>
      </c>
      <c r="F21" s="90" t="s">
        <v>24</v>
      </c>
      <c r="G21" s="142">
        <v>51.597898000000001</v>
      </c>
      <c r="H21" s="142">
        <v>15.370341</v>
      </c>
      <c r="I21" s="90" t="s">
        <v>27</v>
      </c>
      <c r="J21" s="31" t="s">
        <v>28</v>
      </c>
      <c r="K21" s="139"/>
      <c r="L21" s="43"/>
    </row>
    <row r="22" spans="1:13">
      <c r="A22" s="67">
        <v>17</v>
      </c>
      <c r="B22" s="132">
        <v>44584</v>
      </c>
      <c r="C22" s="31" t="s">
        <v>120</v>
      </c>
      <c r="D22" s="31">
        <v>1</v>
      </c>
      <c r="E22" s="90" t="s">
        <v>49</v>
      </c>
      <c r="F22" s="90" t="s">
        <v>24</v>
      </c>
      <c r="G22" s="141">
        <v>51.635390000000001</v>
      </c>
      <c r="H22" s="141">
        <v>15.019799000000001</v>
      </c>
      <c r="I22" s="90" t="s">
        <v>27</v>
      </c>
      <c r="J22" s="31"/>
      <c r="K22" s="139"/>
      <c r="L22" s="46"/>
    </row>
    <row r="23" spans="1:13">
      <c r="A23" s="67">
        <v>18</v>
      </c>
      <c r="B23" s="132">
        <v>44584</v>
      </c>
      <c r="C23" s="31" t="s">
        <v>120</v>
      </c>
      <c r="D23" s="31">
        <v>1</v>
      </c>
      <c r="E23" s="67" t="s">
        <v>50</v>
      </c>
      <c r="F23" s="90" t="s">
        <v>30</v>
      </c>
      <c r="G23" s="141">
        <v>51.603154000000004</v>
      </c>
      <c r="H23" s="141">
        <v>14.780056</v>
      </c>
      <c r="I23" s="90" t="s">
        <v>25</v>
      </c>
      <c r="J23" s="31"/>
      <c r="K23" s="139"/>
      <c r="L23" s="43"/>
    </row>
    <row r="24" spans="1:13">
      <c r="A24" s="67">
        <v>19</v>
      </c>
      <c r="B24" s="132">
        <v>44584</v>
      </c>
      <c r="C24" s="31" t="s">
        <v>120</v>
      </c>
      <c r="D24" s="31">
        <v>1</v>
      </c>
      <c r="E24" s="68" t="s">
        <v>51</v>
      </c>
      <c r="F24" s="90" t="s">
        <v>24</v>
      </c>
      <c r="G24" s="142">
        <v>51.633547</v>
      </c>
      <c r="H24" s="142">
        <v>15.235652999999999</v>
      </c>
      <c r="I24" s="90" t="s">
        <v>27</v>
      </c>
      <c r="J24" s="31" t="s">
        <v>28</v>
      </c>
      <c r="K24" s="139"/>
      <c r="L24" s="43"/>
    </row>
    <row r="25" spans="1:13">
      <c r="A25" s="67">
        <v>20</v>
      </c>
      <c r="B25" s="132">
        <v>44587</v>
      </c>
      <c r="C25" s="31" t="s">
        <v>120</v>
      </c>
      <c r="D25" s="31">
        <v>1</v>
      </c>
      <c r="E25" s="68" t="s">
        <v>52</v>
      </c>
      <c r="F25" s="90" t="s">
        <v>24</v>
      </c>
      <c r="G25" s="142">
        <v>51.597903000000002</v>
      </c>
      <c r="H25" s="142">
        <v>15.370983000000001</v>
      </c>
      <c r="I25" s="90" t="s">
        <v>32</v>
      </c>
      <c r="J25" s="31" t="s">
        <v>28</v>
      </c>
      <c r="K25" s="139"/>
      <c r="L25" s="43"/>
    </row>
    <row r="26" spans="1:13">
      <c r="A26" s="67">
        <v>21</v>
      </c>
      <c r="B26" s="132">
        <v>44588</v>
      </c>
      <c r="C26" s="90" t="s">
        <v>123</v>
      </c>
      <c r="D26" s="31">
        <v>1</v>
      </c>
      <c r="E26" s="68" t="s">
        <v>53</v>
      </c>
      <c r="F26" s="90" t="s">
        <v>30</v>
      </c>
      <c r="G26" s="142">
        <v>51.650047000000001</v>
      </c>
      <c r="H26" s="142">
        <v>15.154985999999999</v>
      </c>
      <c r="I26" s="90" t="s">
        <v>27</v>
      </c>
      <c r="J26" s="31" t="s">
        <v>28</v>
      </c>
      <c r="K26" s="139"/>
      <c r="L26" s="43"/>
    </row>
    <row r="27" spans="1:13">
      <c r="A27" s="67">
        <v>22</v>
      </c>
      <c r="B27" s="132">
        <v>44591</v>
      </c>
      <c r="C27" s="31" t="s">
        <v>120</v>
      </c>
      <c r="D27" s="31">
        <v>1</v>
      </c>
      <c r="E27" s="68" t="s">
        <v>54</v>
      </c>
      <c r="F27" s="90" t="s">
        <v>24</v>
      </c>
      <c r="G27" s="142">
        <v>51.594495000000002</v>
      </c>
      <c r="H27" s="142">
        <v>15.416679999999999</v>
      </c>
      <c r="I27" s="90" t="s">
        <v>27</v>
      </c>
      <c r="J27" s="31" t="s">
        <v>28</v>
      </c>
      <c r="K27" s="139"/>
      <c r="L27" s="43"/>
    </row>
    <row r="28" spans="1:13">
      <c r="A28" s="67">
        <v>23</v>
      </c>
      <c r="B28" s="132">
        <v>44592</v>
      </c>
      <c r="C28" s="31" t="s">
        <v>120</v>
      </c>
      <c r="D28" s="31">
        <v>1</v>
      </c>
      <c r="E28" s="67" t="s">
        <v>55</v>
      </c>
      <c r="F28" s="90" t="s">
        <v>30</v>
      </c>
      <c r="G28" s="141">
        <v>51.630361000000001</v>
      </c>
      <c r="H28" s="141">
        <v>15.050292000000001</v>
      </c>
      <c r="I28" s="90" t="s">
        <v>27</v>
      </c>
      <c r="J28" s="31"/>
      <c r="K28" s="139"/>
      <c r="L28" s="43"/>
    </row>
    <row r="29" spans="1:13">
      <c r="A29" s="67">
        <v>24</v>
      </c>
      <c r="B29" s="132">
        <v>44592</v>
      </c>
      <c r="C29" s="31" t="s">
        <v>120</v>
      </c>
      <c r="D29" s="31">
        <v>1</v>
      </c>
      <c r="E29" s="67" t="s">
        <v>56</v>
      </c>
      <c r="F29" s="90" t="s">
        <v>24</v>
      </c>
      <c r="G29" s="141">
        <v>51.636125</v>
      </c>
      <c r="H29" s="141">
        <v>14.885666000000001</v>
      </c>
      <c r="I29" s="90" t="s">
        <v>32</v>
      </c>
      <c r="J29" s="31"/>
      <c r="K29" s="139"/>
      <c r="L29" s="43"/>
    </row>
    <row r="30" spans="1:13">
      <c r="A30" s="67">
        <v>25</v>
      </c>
      <c r="B30" s="132">
        <v>44592</v>
      </c>
      <c r="C30" s="31" t="s">
        <v>120</v>
      </c>
      <c r="D30" s="31">
        <v>1</v>
      </c>
      <c r="E30" s="67" t="s">
        <v>57</v>
      </c>
      <c r="F30" s="90" t="s">
        <v>24</v>
      </c>
      <c r="G30" s="141">
        <v>51.553891</v>
      </c>
      <c r="H30" s="141">
        <v>14.759945</v>
      </c>
      <c r="I30" s="90" t="s">
        <v>27</v>
      </c>
      <c r="J30" s="31"/>
      <c r="K30" s="139"/>
      <c r="L30" s="43"/>
    </row>
    <row r="31" spans="1:13">
      <c r="A31" s="67">
        <v>26</v>
      </c>
      <c r="B31" s="132">
        <v>44592</v>
      </c>
      <c r="C31" s="31" t="s">
        <v>120</v>
      </c>
      <c r="D31" s="31">
        <v>1</v>
      </c>
      <c r="E31" s="68" t="s">
        <v>58</v>
      </c>
      <c r="F31" s="90" t="s">
        <v>30</v>
      </c>
      <c r="G31" s="142">
        <v>51.596119000000002</v>
      </c>
      <c r="H31" s="142">
        <v>15.382242</v>
      </c>
      <c r="I31" s="90" t="s">
        <v>27</v>
      </c>
      <c r="J31" s="31" t="s">
        <v>28</v>
      </c>
      <c r="K31" s="139"/>
      <c r="L31" s="43"/>
    </row>
    <row r="32" spans="1:13">
      <c r="A32" s="67">
        <v>27</v>
      </c>
      <c r="B32" s="132">
        <v>44592</v>
      </c>
      <c r="C32" s="90" t="s">
        <v>124</v>
      </c>
      <c r="D32" s="31">
        <v>1</v>
      </c>
      <c r="E32" s="68" t="s">
        <v>59</v>
      </c>
      <c r="F32" s="90" t="s">
        <v>47</v>
      </c>
      <c r="G32" s="142">
        <v>51.576689000000002</v>
      </c>
      <c r="H32" s="142">
        <v>15.545184000000001</v>
      </c>
      <c r="I32" s="90" t="s">
        <v>32</v>
      </c>
      <c r="J32" s="90" t="s">
        <v>28</v>
      </c>
      <c r="K32" s="139"/>
      <c r="L32" s="43"/>
      <c r="M32" s="64"/>
    </row>
    <row r="33" spans="1:12">
      <c r="A33" s="67">
        <v>28</v>
      </c>
      <c r="B33" s="132">
        <v>44593</v>
      </c>
      <c r="C33" s="31" t="s">
        <v>120</v>
      </c>
      <c r="D33" s="31">
        <v>1</v>
      </c>
      <c r="E33" s="68" t="s">
        <v>60</v>
      </c>
      <c r="F33" s="138" t="s">
        <v>24</v>
      </c>
      <c r="G33" s="142">
        <v>51.638424999999998</v>
      </c>
      <c r="H33" s="142">
        <v>15.175841999999999</v>
      </c>
      <c r="I33" s="138" t="s">
        <v>36</v>
      </c>
      <c r="J33" s="90" t="s">
        <v>28</v>
      </c>
      <c r="K33" s="140"/>
      <c r="L33" s="44"/>
    </row>
    <row r="34" spans="1:12">
      <c r="A34" s="67">
        <v>29</v>
      </c>
      <c r="B34" s="132">
        <v>44593</v>
      </c>
      <c r="C34" s="31" t="s">
        <v>120</v>
      </c>
      <c r="D34" s="31">
        <v>1</v>
      </c>
      <c r="E34" s="68" t="s">
        <v>61</v>
      </c>
      <c r="F34" s="90" t="s">
        <v>24</v>
      </c>
      <c r="G34" s="142">
        <v>51.637321999999998</v>
      </c>
      <c r="H34" s="142">
        <v>15.206943000000001</v>
      </c>
      <c r="I34" s="90" t="s">
        <v>27</v>
      </c>
      <c r="J34" s="31" t="s">
        <v>28</v>
      </c>
      <c r="K34" s="139"/>
      <c r="L34" s="43"/>
    </row>
    <row r="35" spans="1:12">
      <c r="A35" s="67">
        <v>30</v>
      </c>
      <c r="B35" s="132">
        <v>44593</v>
      </c>
      <c r="C35" s="90" t="s">
        <v>124</v>
      </c>
      <c r="D35" s="31">
        <v>1</v>
      </c>
      <c r="E35" s="68" t="s">
        <v>62</v>
      </c>
      <c r="F35" s="90" t="s">
        <v>24</v>
      </c>
      <c r="G35" s="142">
        <v>51.575862000000001</v>
      </c>
      <c r="H35" s="142">
        <v>15.532773000000001</v>
      </c>
      <c r="I35" s="90" t="s">
        <v>273</v>
      </c>
      <c r="J35" s="31" t="s">
        <v>28</v>
      </c>
      <c r="K35" s="139"/>
      <c r="L35" s="43"/>
    </row>
    <row r="36" spans="1:12">
      <c r="A36" s="67">
        <v>31</v>
      </c>
      <c r="B36" s="132">
        <v>44594</v>
      </c>
      <c r="C36" s="31" t="s">
        <v>120</v>
      </c>
      <c r="D36" s="31">
        <v>1</v>
      </c>
      <c r="E36" s="67" t="s">
        <v>55</v>
      </c>
      <c r="F36" s="90" t="s">
        <v>30</v>
      </c>
      <c r="G36" s="141">
        <v>51.630372000000001</v>
      </c>
      <c r="H36" s="141">
        <v>15.050295</v>
      </c>
      <c r="I36" s="90" t="s">
        <v>27</v>
      </c>
      <c r="J36" s="31"/>
      <c r="K36" s="139"/>
      <c r="L36" s="43"/>
    </row>
    <row r="37" spans="1:12">
      <c r="A37" s="67">
        <v>32</v>
      </c>
      <c r="B37" s="132">
        <v>44594</v>
      </c>
      <c r="C37" s="31" t="s">
        <v>120</v>
      </c>
      <c r="D37" s="31">
        <v>1</v>
      </c>
      <c r="E37" s="68" t="s">
        <v>51</v>
      </c>
      <c r="F37" s="90" t="s">
        <v>30</v>
      </c>
      <c r="G37" s="142">
        <v>51.633544999999998</v>
      </c>
      <c r="H37" s="142">
        <v>15.235683</v>
      </c>
      <c r="I37" s="90" t="s">
        <v>32</v>
      </c>
      <c r="J37" s="31" t="s">
        <v>28</v>
      </c>
      <c r="K37" s="139"/>
      <c r="L37" s="43"/>
    </row>
    <row r="38" spans="1:12">
      <c r="A38" s="67">
        <v>33</v>
      </c>
      <c r="B38" s="132">
        <v>44595</v>
      </c>
      <c r="C38" s="31" t="s">
        <v>120</v>
      </c>
      <c r="D38" s="31">
        <v>1</v>
      </c>
      <c r="E38" s="67" t="s">
        <v>63</v>
      </c>
      <c r="F38" s="90" t="s">
        <v>30</v>
      </c>
      <c r="G38" s="141">
        <v>51.636285000000001</v>
      </c>
      <c r="H38" s="141">
        <v>14.974594</v>
      </c>
      <c r="I38" s="90" t="s">
        <v>27</v>
      </c>
      <c r="J38" s="31"/>
      <c r="K38" s="139"/>
      <c r="L38" s="43"/>
    </row>
    <row r="39" spans="1:12">
      <c r="A39" s="67">
        <v>34</v>
      </c>
      <c r="B39" s="132">
        <v>44597</v>
      </c>
      <c r="C39" s="31" t="s">
        <v>120</v>
      </c>
      <c r="D39" s="31">
        <v>1</v>
      </c>
      <c r="E39" s="67" t="s">
        <v>64</v>
      </c>
      <c r="F39" s="90" t="s">
        <v>30</v>
      </c>
      <c r="G39" s="141">
        <v>51.627214000000002</v>
      </c>
      <c r="H39" s="141">
        <v>14.808949999999999</v>
      </c>
      <c r="I39" s="90" t="s">
        <v>36</v>
      </c>
      <c r="J39" s="31"/>
      <c r="K39" s="139"/>
      <c r="L39" s="43"/>
    </row>
    <row r="40" spans="1:12">
      <c r="A40" s="67">
        <v>35</v>
      </c>
      <c r="B40" s="132">
        <v>44597</v>
      </c>
      <c r="C40" s="31" t="s">
        <v>120</v>
      </c>
      <c r="D40" s="31">
        <v>1</v>
      </c>
      <c r="E40" s="67" t="s">
        <v>65</v>
      </c>
      <c r="F40" s="90" t="s">
        <v>30</v>
      </c>
      <c r="G40" s="141">
        <v>51.590280999999997</v>
      </c>
      <c r="H40" s="141">
        <v>14.759202</v>
      </c>
      <c r="I40" s="90" t="s">
        <v>25</v>
      </c>
      <c r="J40" s="90"/>
      <c r="K40" s="139"/>
      <c r="L40" s="43"/>
    </row>
    <row r="41" spans="1:12">
      <c r="A41" s="67">
        <v>36</v>
      </c>
      <c r="B41" s="132">
        <v>44597</v>
      </c>
      <c r="C41" s="31" t="s">
        <v>120</v>
      </c>
      <c r="D41" s="31">
        <v>1</v>
      </c>
      <c r="E41" s="67" t="s">
        <v>66</v>
      </c>
      <c r="F41" s="90" t="s">
        <v>24</v>
      </c>
      <c r="G41" s="141">
        <v>51.632345999999998</v>
      </c>
      <c r="H41" s="141">
        <v>14.830273999999999</v>
      </c>
      <c r="I41" s="90" t="s">
        <v>27</v>
      </c>
      <c r="J41" s="31"/>
      <c r="K41" s="139"/>
      <c r="L41" s="43"/>
    </row>
    <row r="42" spans="1:12">
      <c r="A42" s="67">
        <v>37</v>
      </c>
      <c r="B42" s="132">
        <v>44599</v>
      </c>
      <c r="C42" s="90" t="s">
        <v>123</v>
      </c>
      <c r="D42" s="31">
        <v>1</v>
      </c>
      <c r="E42" s="68" t="s">
        <v>67</v>
      </c>
      <c r="F42" s="90" t="s">
        <v>24</v>
      </c>
      <c r="G42" s="142">
        <v>51.646996999999999</v>
      </c>
      <c r="H42" s="142">
        <v>15.15856</v>
      </c>
      <c r="I42" s="90" t="s">
        <v>27</v>
      </c>
      <c r="J42" s="31" t="s">
        <v>28</v>
      </c>
      <c r="K42" s="139"/>
      <c r="L42" s="43"/>
    </row>
    <row r="43" spans="1:12">
      <c r="A43" s="67">
        <v>38</v>
      </c>
      <c r="B43" s="132">
        <v>44599</v>
      </c>
      <c r="C43" s="31" t="s">
        <v>120</v>
      </c>
      <c r="D43" s="31">
        <v>1</v>
      </c>
      <c r="E43" s="68" t="s">
        <v>68</v>
      </c>
      <c r="F43" s="90" t="s">
        <v>30</v>
      </c>
      <c r="G43" s="142">
        <v>51.575001299999997</v>
      </c>
      <c r="H43" s="142">
        <v>15.550711</v>
      </c>
      <c r="I43" s="90" t="s">
        <v>36</v>
      </c>
      <c r="J43" s="31" t="s">
        <v>28</v>
      </c>
      <c r="K43" s="139"/>
      <c r="L43" s="43"/>
    </row>
    <row r="44" spans="1:12">
      <c r="A44" s="67">
        <v>39</v>
      </c>
      <c r="B44" s="132">
        <v>44600</v>
      </c>
      <c r="C44" s="31" t="s">
        <v>120</v>
      </c>
      <c r="D44" s="90">
        <v>1</v>
      </c>
      <c r="E44" s="68" t="s">
        <v>69</v>
      </c>
      <c r="F44" s="90" t="s">
        <v>30</v>
      </c>
      <c r="G44" s="142">
        <v>51.630347</v>
      </c>
      <c r="H44" s="142">
        <v>15.087521600000001</v>
      </c>
      <c r="I44" s="90" t="s">
        <v>27</v>
      </c>
      <c r="J44" s="31" t="s">
        <v>28</v>
      </c>
      <c r="K44" s="139"/>
      <c r="L44" s="43"/>
    </row>
    <row r="45" spans="1:12">
      <c r="A45" s="67">
        <v>40</v>
      </c>
      <c r="B45" s="132">
        <v>44601</v>
      </c>
      <c r="C45" s="31" t="s">
        <v>120</v>
      </c>
      <c r="D45" s="31">
        <v>1</v>
      </c>
      <c r="E45" s="68" t="s">
        <v>70</v>
      </c>
      <c r="F45" s="90" t="s">
        <v>30</v>
      </c>
      <c r="G45" s="142">
        <v>51.654155000000003</v>
      </c>
      <c r="H45" s="142">
        <v>15.123891</v>
      </c>
      <c r="I45" s="90" t="s">
        <v>71</v>
      </c>
      <c r="J45" s="31" t="s">
        <v>28</v>
      </c>
      <c r="K45" s="139"/>
      <c r="L45" s="43"/>
    </row>
    <row r="46" spans="1:12">
      <c r="A46" s="67">
        <v>41</v>
      </c>
      <c r="B46" s="132">
        <v>44602</v>
      </c>
      <c r="C46" s="31" t="s">
        <v>120</v>
      </c>
      <c r="D46" s="31">
        <v>1</v>
      </c>
      <c r="E46" s="90" t="s">
        <v>72</v>
      </c>
      <c r="F46" s="90" t="s">
        <v>24</v>
      </c>
      <c r="G46" s="93">
        <v>51.635545999999998</v>
      </c>
      <c r="H46" s="93">
        <v>15.019159999999999</v>
      </c>
      <c r="I46" s="67" t="s">
        <v>273</v>
      </c>
      <c r="J46" s="31"/>
      <c r="K46" s="139"/>
      <c r="L46" s="45"/>
    </row>
    <row r="47" spans="1:12">
      <c r="A47" s="67">
        <v>42</v>
      </c>
      <c r="B47" s="132">
        <v>44602</v>
      </c>
      <c r="C47" s="31" t="s">
        <v>120</v>
      </c>
      <c r="D47" s="31">
        <v>1</v>
      </c>
      <c r="E47" s="68" t="s">
        <v>73</v>
      </c>
      <c r="F47" s="90" t="s">
        <v>24</v>
      </c>
      <c r="G47" s="142">
        <v>51.604201000000003</v>
      </c>
      <c r="H47" s="142">
        <v>15.348879999999999</v>
      </c>
      <c r="I47" s="90" t="s">
        <v>27</v>
      </c>
      <c r="J47" s="31" t="s">
        <v>28</v>
      </c>
      <c r="K47" s="139"/>
      <c r="L47" s="43"/>
    </row>
    <row r="48" spans="1:12">
      <c r="A48" s="67">
        <v>43</v>
      </c>
      <c r="B48" s="132">
        <v>44606</v>
      </c>
      <c r="C48" s="31" t="s">
        <v>120</v>
      </c>
      <c r="D48" s="31">
        <v>1</v>
      </c>
      <c r="E48" s="67" t="s">
        <v>74</v>
      </c>
      <c r="F48" s="90" t="s">
        <v>24</v>
      </c>
      <c r="G48" s="141">
        <v>51.632117000000001</v>
      </c>
      <c r="H48" s="141">
        <v>14.827963</v>
      </c>
      <c r="I48" s="90" t="s">
        <v>32</v>
      </c>
      <c r="J48" s="31"/>
      <c r="K48" s="139"/>
      <c r="L48" s="43"/>
    </row>
    <row r="49" spans="1:12">
      <c r="A49" s="67">
        <v>44</v>
      </c>
      <c r="B49" s="132">
        <v>44607</v>
      </c>
      <c r="C49" s="90" t="s">
        <v>122</v>
      </c>
      <c r="D49" s="31">
        <v>1</v>
      </c>
      <c r="E49" s="68" t="s">
        <v>75</v>
      </c>
      <c r="F49" s="90" t="s">
        <v>30</v>
      </c>
      <c r="G49" s="142">
        <v>51.629764999999999</v>
      </c>
      <c r="H49" s="142">
        <v>15.311882000000001</v>
      </c>
      <c r="I49" s="90" t="s">
        <v>32</v>
      </c>
      <c r="J49" s="31" t="s">
        <v>28</v>
      </c>
      <c r="K49" s="139"/>
      <c r="L49" s="43"/>
    </row>
    <row r="50" spans="1:12">
      <c r="A50" s="67">
        <v>45</v>
      </c>
      <c r="B50" s="132">
        <v>44607</v>
      </c>
      <c r="C50" s="31" t="s">
        <v>120</v>
      </c>
      <c r="D50" s="31">
        <v>1</v>
      </c>
      <c r="E50" s="68" t="s">
        <v>76</v>
      </c>
      <c r="F50" s="90" t="s">
        <v>24</v>
      </c>
      <c r="G50" s="142">
        <v>51.630088999999998</v>
      </c>
      <c r="H50" s="142">
        <v>15.061118</v>
      </c>
      <c r="I50" s="90" t="s">
        <v>27</v>
      </c>
      <c r="J50" s="31" t="s">
        <v>28</v>
      </c>
      <c r="K50" s="139"/>
      <c r="L50" s="43"/>
    </row>
    <row r="51" spans="1:12">
      <c r="A51" s="67">
        <v>46</v>
      </c>
      <c r="B51" s="132">
        <v>44607</v>
      </c>
      <c r="C51" s="31" t="s">
        <v>120</v>
      </c>
      <c r="D51" s="31">
        <v>1</v>
      </c>
      <c r="E51" s="68" t="s">
        <v>77</v>
      </c>
      <c r="F51" s="90" t="s">
        <v>24</v>
      </c>
      <c r="G51" s="142">
        <v>51.580624999999998</v>
      </c>
      <c r="H51" s="142">
        <v>15.488623</v>
      </c>
      <c r="I51" s="90" t="s">
        <v>27</v>
      </c>
      <c r="J51" s="31" t="s">
        <v>28</v>
      </c>
      <c r="K51" s="139"/>
      <c r="L51" s="43"/>
    </row>
    <row r="52" spans="1:12">
      <c r="A52" s="67">
        <v>47</v>
      </c>
      <c r="B52" s="132">
        <v>44611</v>
      </c>
      <c r="C52" s="90" t="s">
        <v>122</v>
      </c>
      <c r="D52" s="31">
        <v>1</v>
      </c>
      <c r="E52" s="68" t="s">
        <v>78</v>
      </c>
      <c r="F52" s="90" t="s">
        <v>30</v>
      </c>
      <c r="G52" s="142">
        <v>51.616053000000001</v>
      </c>
      <c r="H52" s="142">
        <v>15.333966</v>
      </c>
      <c r="I52" s="90" t="s">
        <v>32</v>
      </c>
      <c r="J52" s="31" t="s">
        <v>28</v>
      </c>
      <c r="K52" s="139"/>
      <c r="L52" s="43"/>
    </row>
    <row r="53" spans="1:12">
      <c r="A53" s="67">
        <v>48</v>
      </c>
      <c r="B53" s="132">
        <v>44612</v>
      </c>
      <c r="C53" s="31" t="s">
        <v>121</v>
      </c>
      <c r="D53" s="31">
        <v>1</v>
      </c>
      <c r="E53" s="67" t="s">
        <v>79</v>
      </c>
      <c r="F53" s="90" t="s">
        <v>30</v>
      </c>
      <c r="G53" s="141">
        <v>51.529437999999999</v>
      </c>
      <c r="H53" s="141">
        <v>14.739362</v>
      </c>
      <c r="I53" s="90" t="s">
        <v>80</v>
      </c>
      <c r="J53" s="31"/>
      <c r="K53" s="139"/>
      <c r="L53" s="43"/>
    </row>
    <row r="54" spans="1:12">
      <c r="A54" s="67">
        <v>49</v>
      </c>
      <c r="B54" s="132">
        <v>44614</v>
      </c>
      <c r="C54" s="31" t="s">
        <v>120</v>
      </c>
      <c r="D54" s="31">
        <v>1</v>
      </c>
      <c r="E54" s="67" t="s">
        <v>81</v>
      </c>
      <c r="F54" s="90" t="s">
        <v>30</v>
      </c>
      <c r="G54" s="141">
        <v>51.636212</v>
      </c>
      <c r="H54" s="141">
        <v>14.974149000000001</v>
      </c>
      <c r="I54" s="90" t="s">
        <v>27</v>
      </c>
      <c r="J54" s="31"/>
      <c r="K54" s="139"/>
      <c r="L54" s="43"/>
    </row>
    <row r="55" spans="1:12">
      <c r="A55" s="67">
        <v>50</v>
      </c>
      <c r="B55" s="132">
        <v>44614</v>
      </c>
      <c r="C55" s="31" t="s">
        <v>120</v>
      </c>
      <c r="D55" s="31">
        <v>1</v>
      </c>
      <c r="E55" s="68" t="s">
        <v>82</v>
      </c>
      <c r="F55" s="90" t="s">
        <v>24</v>
      </c>
      <c r="G55" s="142">
        <v>51.637956000000003</v>
      </c>
      <c r="H55" s="142">
        <v>15.189503</v>
      </c>
      <c r="I55" s="90" t="s">
        <v>27</v>
      </c>
      <c r="J55" s="31" t="s">
        <v>28</v>
      </c>
      <c r="K55" s="139"/>
      <c r="L55" s="43"/>
    </row>
    <row r="56" spans="1:12">
      <c r="A56" s="67">
        <v>51</v>
      </c>
      <c r="B56" s="132">
        <v>44615</v>
      </c>
      <c r="C56" s="31" t="s">
        <v>120</v>
      </c>
      <c r="D56" s="31">
        <v>1</v>
      </c>
      <c r="E56" s="67" t="s">
        <v>83</v>
      </c>
      <c r="F56" s="90" t="s">
        <v>30</v>
      </c>
      <c r="G56" s="141">
        <v>51.633234000000002</v>
      </c>
      <c r="H56" s="141">
        <v>15.028496000000001</v>
      </c>
      <c r="I56" s="90" t="s">
        <v>25</v>
      </c>
      <c r="J56" s="31"/>
      <c r="K56" s="139"/>
      <c r="L56" s="43"/>
    </row>
    <row r="57" spans="1:12">
      <c r="A57" s="67">
        <v>52</v>
      </c>
      <c r="B57" s="132">
        <v>44615</v>
      </c>
      <c r="C57" s="31" t="s">
        <v>120</v>
      </c>
      <c r="D57" s="31">
        <v>1</v>
      </c>
      <c r="E57" s="68" t="s">
        <v>84</v>
      </c>
      <c r="F57" s="90" t="s">
        <v>30</v>
      </c>
      <c r="G57" s="142">
        <v>51.630378999999998</v>
      </c>
      <c r="H57" s="142">
        <v>15.086906000000001</v>
      </c>
      <c r="I57" s="90" t="s">
        <v>27</v>
      </c>
      <c r="J57" s="31" t="s">
        <v>28</v>
      </c>
      <c r="K57" s="139"/>
      <c r="L57" s="43"/>
    </row>
    <row r="58" spans="1:12">
      <c r="A58" s="67">
        <v>53</v>
      </c>
      <c r="B58" s="132">
        <v>44617</v>
      </c>
      <c r="C58" s="31" t="s">
        <v>120</v>
      </c>
      <c r="D58" s="31">
        <v>1</v>
      </c>
      <c r="E58" s="67" t="s">
        <v>85</v>
      </c>
      <c r="F58" s="90" t="s">
        <v>30</v>
      </c>
      <c r="G58" s="141">
        <v>51.632266000000001</v>
      </c>
      <c r="H58" s="141">
        <v>14.840187999999999</v>
      </c>
      <c r="I58" s="90" t="s">
        <v>27</v>
      </c>
      <c r="J58" s="31"/>
      <c r="K58" s="139"/>
      <c r="L58" s="43"/>
    </row>
    <row r="59" spans="1:12">
      <c r="A59" s="67">
        <v>54</v>
      </c>
      <c r="B59" s="132">
        <v>44617</v>
      </c>
      <c r="C59" s="31" t="s">
        <v>120</v>
      </c>
      <c r="D59" s="31">
        <v>1</v>
      </c>
      <c r="E59" s="68" t="s">
        <v>86</v>
      </c>
      <c r="F59" s="90" t="s">
        <v>30</v>
      </c>
      <c r="G59" s="142">
        <v>51.630056000000003</v>
      </c>
      <c r="H59" s="142">
        <v>15.062362</v>
      </c>
      <c r="I59" s="90" t="s">
        <v>27</v>
      </c>
      <c r="J59" s="31" t="s">
        <v>28</v>
      </c>
      <c r="K59" s="139"/>
      <c r="L59" s="43"/>
    </row>
    <row r="60" spans="1:12">
      <c r="A60" s="67">
        <v>55</v>
      </c>
      <c r="B60" s="132">
        <v>44617</v>
      </c>
      <c r="C60" s="31" t="s">
        <v>120</v>
      </c>
      <c r="D60" s="31">
        <v>1</v>
      </c>
      <c r="E60" s="68" t="s">
        <v>87</v>
      </c>
      <c r="F60" s="90" t="s">
        <v>24</v>
      </c>
      <c r="G60" s="142">
        <v>51.638714</v>
      </c>
      <c r="H60" s="142">
        <v>15.199344999999999</v>
      </c>
      <c r="I60" s="90" t="s">
        <v>27</v>
      </c>
      <c r="J60" s="31" t="s">
        <v>28</v>
      </c>
      <c r="K60" s="139"/>
      <c r="L60" s="43"/>
    </row>
    <row r="61" spans="1:12">
      <c r="A61" s="67">
        <v>56</v>
      </c>
      <c r="B61" s="132">
        <v>44618</v>
      </c>
      <c r="C61" s="31" t="s">
        <v>120</v>
      </c>
      <c r="D61" s="31">
        <v>1</v>
      </c>
      <c r="E61" s="67" t="s">
        <v>88</v>
      </c>
      <c r="F61" s="90" t="s">
        <v>30</v>
      </c>
      <c r="G61" s="141">
        <v>51.631365000000002</v>
      </c>
      <c r="H61" s="141">
        <v>14.820539</v>
      </c>
      <c r="I61" s="90" t="s">
        <v>41</v>
      </c>
      <c r="J61" s="31"/>
      <c r="K61" s="139"/>
      <c r="L61" s="43"/>
    </row>
    <row r="62" spans="1:12">
      <c r="A62" s="67">
        <v>57</v>
      </c>
      <c r="B62" s="132">
        <v>44618</v>
      </c>
      <c r="C62" s="31" t="s">
        <v>120</v>
      </c>
      <c r="D62" s="31">
        <v>1</v>
      </c>
      <c r="E62" s="68" t="s">
        <v>89</v>
      </c>
      <c r="F62" s="90" t="s">
        <v>24</v>
      </c>
      <c r="G62" s="142">
        <v>51.651761</v>
      </c>
      <c r="H62" s="142">
        <v>15.116751000000001</v>
      </c>
      <c r="I62" s="90" t="s">
        <v>36</v>
      </c>
      <c r="J62" s="31" t="s">
        <v>28</v>
      </c>
      <c r="K62" s="139"/>
      <c r="L62" s="43"/>
    </row>
    <row r="63" spans="1:12">
      <c r="A63" s="67">
        <v>58</v>
      </c>
      <c r="B63" s="132">
        <v>44618</v>
      </c>
      <c r="C63" s="90" t="s">
        <v>122</v>
      </c>
      <c r="D63" s="31">
        <v>1</v>
      </c>
      <c r="E63" s="68" t="s">
        <v>90</v>
      </c>
      <c r="F63" s="90" t="s">
        <v>30</v>
      </c>
      <c r="G63" s="142">
        <v>51.631807000000002</v>
      </c>
      <c r="H63" s="142">
        <v>15.308883</v>
      </c>
      <c r="I63" s="90" t="s">
        <v>273</v>
      </c>
      <c r="J63" s="31" t="s">
        <v>28</v>
      </c>
      <c r="K63" s="139"/>
      <c r="L63" s="43"/>
    </row>
    <row r="64" spans="1:12" ht="15" customHeight="1">
      <c r="A64" s="67">
        <v>59</v>
      </c>
      <c r="B64" s="132">
        <v>44621</v>
      </c>
      <c r="C64" s="31" t="s">
        <v>120</v>
      </c>
      <c r="D64" s="31">
        <v>1</v>
      </c>
      <c r="E64" s="67" t="s">
        <v>91</v>
      </c>
      <c r="F64" s="90" t="s">
        <v>30</v>
      </c>
      <c r="G64" s="141">
        <v>51.616106000000002</v>
      </c>
      <c r="H64" s="141">
        <v>14.790101</v>
      </c>
      <c r="I64" s="90" t="s">
        <v>92</v>
      </c>
      <c r="J64" s="31"/>
      <c r="K64" s="139"/>
      <c r="L64" s="43"/>
    </row>
    <row r="65" spans="1:12">
      <c r="A65" s="67">
        <v>60</v>
      </c>
      <c r="B65" s="132">
        <v>44621</v>
      </c>
      <c r="C65" s="31" t="s">
        <v>121</v>
      </c>
      <c r="D65" s="31">
        <v>1</v>
      </c>
      <c r="E65" s="67" t="s">
        <v>93</v>
      </c>
      <c r="F65" s="90" t="s">
        <v>24</v>
      </c>
      <c r="G65" s="141">
        <v>51.536076000000001</v>
      </c>
      <c r="H65" s="141">
        <v>14.75238</v>
      </c>
      <c r="I65" s="90" t="s">
        <v>71</v>
      </c>
      <c r="J65" s="31"/>
      <c r="K65" s="139"/>
      <c r="L65" s="43"/>
    </row>
    <row r="66" spans="1:12">
      <c r="A66" s="67">
        <v>61</v>
      </c>
      <c r="B66" s="132">
        <v>44626</v>
      </c>
      <c r="C66" s="31" t="s">
        <v>120</v>
      </c>
      <c r="D66" s="31">
        <v>1</v>
      </c>
      <c r="E66" s="67" t="s">
        <v>94</v>
      </c>
      <c r="F66" s="90" t="s">
        <v>30</v>
      </c>
      <c r="G66" s="141">
        <v>51.630333</v>
      </c>
      <c r="H66" s="141">
        <v>15.051678000000001</v>
      </c>
      <c r="I66" s="90" t="s">
        <v>95</v>
      </c>
      <c r="J66" s="31"/>
      <c r="K66" s="139"/>
      <c r="L66" s="43"/>
    </row>
    <row r="67" spans="1:12">
      <c r="A67" s="67">
        <v>62</v>
      </c>
      <c r="B67" s="132">
        <v>44627</v>
      </c>
      <c r="C67" s="31" t="s">
        <v>120</v>
      </c>
      <c r="D67" s="31">
        <v>1</v>
      </c>
      <c r="E67" s="67" t="s">
        <v>96</v>
      </c>
      <c r="F67" s="90" t="s">
        <v>30</v>
      </c>
      <c r="G67" s="141">
        <v>51.579999000000001</v>
      </c>
      <c r="H67" s="141">
        <v>14.760372</v>
      </c>
      <c r="I67" s="90" t="s">
        <v>41</v>
      </c>
      <c r="J67" s="90"/>
      <c r="K67" s="139"/>
      <c r="L67" s="43"/>
    </row>
    <row r="68" spans="1:12">
      <c r="A68" s="67">
        <v>63</v>
      </c>
      <c r="B68" s="132">
        <v>44629</v>
      </c>
      <c r="C68" s="31" t="s">
        <v>120</v>
      </c>
      <c r="D68" s="31">
        <v>1</v>
      </c>
      <c r="E68" s="67" t="s">
        <v>97</v>
      </c>
      <c r="F68" s="90" t="s">
        <v>24</v>
      </c>
      <c r="G68" s="141">
        <v>51.566135000000003</v>
      </c>
      <c r="H68" s="141">
        <v>14.765461999999999</v>
      </c>
      <c r="I68" s="90" t="s">
        <v>25</v>
      </c>
      <c r="J68" s="31"/>
      <c r="K68" s="139"/>
      <c r="L68" s="43"/>
    </row>
    <row r="69" spans="1:12" ht="16.5" customHeight="1">
      <c r="A69" s="67">
        <v>64</v>
      </c>
      <c r="B69" s="132">
        <v>44633</v>
      </c>
      <c r="C69" s="31" t="s">
        <v>120</v>
      </c>
      <c r="D69" s="31">
        <v>1</v>
      </c>
      <c r="E69" s="67" t="s">
        <v>98</v>
      </c>
      <c r="F69" s="90" t="s">
        <v>30</v>
      </c>
      <c r="G69" s="141">
        <v>51.631008000000001</v>
      </c>
      <c r="H69" s="141">
        <v>15.036068</v>
      </c>
      <c r="I69" s="42" t="s">
        <v>99</v>
      </c>
      <c r="J69" s="31"/>
      <c r="K69" s="139"/>
      <c r="L69" s="43"/>
    </row>
    <row r="70" spans="1:12">
      <c r="A70" s="67">
        <v>65</v>
      </c>
      <c r="B70" s="132">
        <v>44633</v>
      </c>
      <c r="C70" s="90" t="s">
        <v>121</v>
      </c>
      <c r="D70" s="31">
        <v>1</v>
      </c>
      <c r="E70" s="90" t="s">
        <v>79</v>
      </c>
      <c r="F70" s="90" t="s">
        <v>24</v>
      </c>
      <c r="G70" s="93">
        <v>51.651997999999999</v>
      </c>
      <c r="H70" s="93">
        <v>15.152715000000001</v>
      </c>
      <c r="I70" s="67" t="s">
        <v>36</v>
      </c>
      <c r="J70" s="31"/>
      <c r="K70" s="139"/>
      <c r="L70" s="45"/>
    </row>
    <row r="71" spans="1:12">
      <c r="A71" s="67">
        <v>66</v>
      </c>
      <c r="B71" s="132">
        <v>44634</v>
      </c>
      <c r="C71" s="31" t="s">
        <v>120</v>
      </c>
      <c r="D71" s="31">
        <v>1</v>
      </c>
      <c r="E71" s="67" t="s">
        <v>100</v>
      </c>
      <c r="F71" s="90" t="s">
        <v>30</v>
      </c>
      <c r="G71" s="141">
        <v>51.634593000000002</v>
      </c>
      <c r="H71" s="141">
        <v>14.964919</v>
      </c>
      <c r="I71" s="90" t="s">
        <v>27</v>
      </c>
      <c r="J71" s="31"/>
      <c r="K71" s="139"/>
      <c r="L71" s="43"/>
    </row>
    <row r="72" spans="1:12">
      <c r="A72" s="67">
        <v>67</v>
      </c>
      <c r="B72" s="132">
        <v>44635</v>
      </c>
      <c r="C72" s="31" t="s">
        <v>120</v>
      </c>
      <c r="D72" s="31">
        <v>1</v>
      </c>
      <c r="E72" s="67" t="s">
        <v>101</v>
      </c>
      <c r="F72" s="90" t="s">
        <v>24</v>
      </c>
      <c r="G72" s="141">
        <v>51.637289000000003</v>
      </c>
      <c r="H72" s="141">
        <v>15.01172</v>
      </c>
      <c r="I72" s="90" t="s">
        <v>41</v>
      </c>
      <c r="J72" s="31"/>
      <c r="K72" s="139"/>
      <c r="L72" s="43"/>
    </row>
    <row r="73" spans="1:12">
      <c r="A73" s="67">
        <v>68</v>
      </c>
      <c r="B73" s="132">
        <v>44637</v>
      </c>
      <c r="C73" s="31" t="s">
        <v>120</v>
      </c>
      <c r="D73" s="31">
        <v>1</v>
      </c>
      <c r="E73" s="67" t="s">
        <v>102</v>
      </c>
      <c r="F73" s="90" t="s">
        <v>24</v>
      </c>
      <c r="G73" s="141">
        <v>51.636974000000002</v>
      </c>
      <c r="H73" s="141">
        <v>15.013082000000001</v>
      </c>
      <c r="I73" s="90" t="s">
        <v>27</v>
      </c>
      <c r="J73" s="31"/>
      <c r="K73" s="139"/>
      <c r="L73" s="43"/>
    </row>
    <row r="74" spans="1:12">
      <c r="A74" s="67">
        <v>69</v>
      </c>
      <c r="B74" s="132">
        <v>44638</v>
      </c>
      <c r="C74" s="31" t="s">
        <v>120</v>
      </c>
      <c r="D74" s="31">
        <v>1</v>
      </c>
      <c r="E74" s="67" t="s">
        <v>103</v>
      </c>
      <c r="F74" s="90" t="s">
        <v>30</v>
      </c>
      <c r="G74" s="141">
        <v>51.632165000000001</v>
      </c>
      <c r="H74" s="141">
        <v>14.828512</v>
      </c>
      <c r="I74" s="90" t="s">
        <v>27</v>
      </c>
      <c r="J74" s="31"/>
      <c r="K74" s="139"/>
      <c r="L74" s="43"/>
    </row>
    <row r="75" spans="1:12">
      <c r="A75" s="67">
        <v>70</v>
      </c>
      <c r="B75" s="132">
        <v>44638</v>
      </c>
      <c r="C75" s="31" t="s">
        <v>121</v>
      </c>
      <c r="D75" s="31">
        <v>1</v>
      </c>
      <c r="E75" s="67" t="s">
        <v>104</v>
      </c>
      <c r="F75" s="90" t="s">
        <v>24</v>
      </c>
      <c r="G75" s="141">
        <v>51.535884000000003</v>
      </c>
      <c r="H75" s="141">
        <v>14.751875999999999</v>
      </c>
      <c r="I75" s="90" t="s">
        <v>27</v>
      </c>
      <c r="J75" s="31"/>
      <c r="K75" s="139"/>
      <c r="L75" s="43"/>
    </row>
    <row r="76" spans="1:12">
      <c r="A76" s="67">
        <v>71</v>
      </c>
      <c r="B76" s="132">
        <v>44639</v>
      </c>
      <c r="C76" s="31" t="s">
        <v>120</v>
      </c>
      <c r="D76" s="31">
        <v>1</v>
      </c>
      <c r="E76" s="67" t="s">
        <v>105</v>
      </c>
      <c r="F76" s="90" t="s">
        <v>24</v>
      </c>
      <c r="G76" s="141">
        <v>51.634281999999999</v>
      </c>
      <c r="H76" s="141">
        <v>15.024519</v>
      </c>
      <c r="I76" s="90" t="s">
        <v>80</v>
      </c>
      <c r="J76" s="31"/>
      <c r="K76" s="139"/>
      <c r="L76" s="43"/>
    </row>
    <row r="77" spans="1:12">
      <c r="A77" s="67">
        <v>72</v>
      </c>
      <c r="B77" s="132">
        <v>44640</v>
      </c>
      <c r="C77" s="31" t="s">
        <v>121</v>
      </c>
      <c r="D77" s="31">
        <v>1</v>
      </c>
      <c r="E77" s="67" t="s">
        <v>106</v>
      </c>
      <c r="F77" s="90" t="s">
        <v>30</v>
      </c>
      <c r="G77" s="141">
        <v>51.560572999999998</v>
      </c>
      <c r="H77" s="141">
        <v>14.764893000000001</v>
      </c>
      <c r="I77" s="90" t="s">
        <v>36</v>
      </c>
      <c r="J77" s="31"/>
      <c r="K77" s="139"/>
      <c r="L77" s="43"/>
    </row>
    <row r="78" spans="1:12">
      <c r="A78" s="67">
        <v>73</v>
      </c>
      <c r="B78" s="132">
        <v>44641</v>
      </c>
      <c r="C78" s="31" t="s">
        <v>120</v>
      </c>
      <c r="D78" s="31">
        <v>1</v>
      </c>
      <c r="E78" s="67" t="s">
        <v>107</v>
      </c>
      <c r="F78" s="90" t="s">
        <v>24</v>
      </c>
      <c r="G78" s="141">
        <v>51.637540000000001</v>
      </c>
      <c r="H78" s="141">
        <v>14.910556</v>
      </c>
      <c r="I78" s="90" t="s">
        <v>27</v>
      </c>
      <c r="J78" s="31"/>
      <c r="K78" s="139"/>
      <c r="L78" s="43"/>
    </row>
    <row r="79" spans="1:12">
      <c r="A79" s="67">
        <v>74</v>
      </c>
      <c r="B79" s="132">
        <v>44642</v>
      </c>
      <c r="C79" s="31" t="s">
        <v>120</v>
      </c>
      <c r="D79" s="31">
        <v>1</v>
      </c>
      <c r="E79" s="67" t="s">
        <v>55</v>
      </c>
      <c r="F79" s="90" t="s">
        <v>24</v>
      </c>
      <c r="G79" s="141">
        <v>51.630369000000002</v>
      </c>
      <c r="H79" s="141">
        <v>15.050299000000001</v>
      </c>
      <c r="I79" s="90" t="s">
        <v>27</v>
      </c>
      <c r="J79" s="31"/>
      <c r="K79" s="139"/>
      <c r="L79" s="43"/>
    </row>
    <row r="80" spans="1:12">
      <c r="A80" s="67">
        <v>75</v>
      </c>
      <c r="B80" s="132">
        <v>44643</v>
      </c>
      <c r="C80" s="31" t="s">
        <v>120</v>
      </c>
      <c r="D80" s="31">
        <v>1</v>
      </c>
      <c r="E80" s="67" t="s">
        <v>108</v>
      </c>
      <c r="F80" s="90" t="s">
        <v>24</v>
      </c>
      <c r="G80" s="141">
        <v>51.631864999999998</v>
      </c>
      <c r="H80" s="141">
        <v>15.033125999999999</v>
      </c>
      <c r="I80" s="90" t="s">
        <v>95</v>
      </c>
      <c r="J80" s="31"/>
      <c r="K80" s="139"/>
      <c r="L80" s="43"/>
    </row>
    <row r="81" spans="1:13">
      <c r="A81" s="67">
        <v>76</v>
      </c>
      <c r="B81" s="132">
        <v>44645</v>
      </c>
      <c r="C81" s="31" t="s">
        <v>120</v>
      </c>
      <c r="D81" s="31">
        <v>1</v>
      </c>
      <c r="E81" s="67" t="s">
        <v>109</v>
      </c>
      <c r="F81" s="90" t="s">
        <v>24</v>
      </c>
      <c r="G81" s="141">
        <v>51.636780999999999</v>
      </c>
      <c r="H81" s="141">
        <v>14.897180000000001</v>
      </c>
      <c r="I81" s="90" t="s">
        <v>36</v>
      </c>
      <c r="J81" s="31"/>
      <c r="K81" s="139"/>
      <c r="L81" s="43"/>
    </row>
    <row r="82" spans="1:13">
      <c r="A82" s="67">
        <v>77</v>
      </c>
      <c r="B82" s="132">
        <v>44648</v>
      </c>
      <c r="C82" s="31" t="s">
        <v>120</v>
      </c>
      <c r="D82" s="31">
        <v>1</v>
      </c>
      <c r="E82" s="67" t="s">
        <v>110</v>
      </c>
      <c r="F82" s="90" t="s">
        <v>30</v>
      </c>
      <c r="G82" s="141">
        <v>51.561680000000003</v>
      </c>
      <c r="H82" s="141">
        <v>14.765706</v>
      </c>
      <c r="I82" s="90" t="s">
        <v>27</v>
      </c>
      <c r="J82" s="31"/>
      <c r="K82" s="139"/>
      <c r="L82" s="43"/>
    </row>
    <row r="83" spans="1:13">
      <c r="A83" s="67">
        <v>78</v>
      </c>
      <c r="B83" s="132">
        <v>44649</v>
      </c>
      <c r="C83" s="31" t="s">
        <v>120</v>
      </c>
      <c r="D83" s="31">
        <v>1</v>
      </c>
      <c r="E83" s="67" t="s">
        <v>111</v>
      </c>
      <c r="F83" s="90" t="s">
        <v>24</v>
      </c>
      <c r="G83" s="141">
        <v>51.634644999999999</v>
      </c>
      <c r="H83" s="141">
        <v>14.929028000000001</v>
      </c>
      <c r="I83" s="90" t="s">
        <v>32</v>
      </c>
      <c r="J83" s="31"/>
      <c r="K83" s="139"/>
      <c r="L83" s="43"/>
    </row>
    <row r="84" spans="1:13">
      <c r="A84" s="67">
        <v>79</v>
      </c>
      <c r="B84" s="132">
        <v>44649</v>
      </c>
      <c r="C84" s="31" t="s">
        <v>120</v>
      </c>
      <c r="D84" s="31">
        <v>1</v>
      </c>
      <c r="E84" s="67" t="s">
        <v>112</v>
      </c>
      <c r="F84" s="90" t="s">
        <v>24</v>
      </c>
      <c r="G84" s="141">
        <v>51.561644000000001</v>
      </c>
      <c r="H84" s="141">
        <v>14.765677</v>
      </c>
      <c r="I84" s="90" t="s">
        <v>27</v>
      </c>
      <c r="J84" s="31"/>
      <c r="K84" s="139"/>
      <c r="L84" s="43"/>
      <c r="M84" s="52"/>
    </row>
    <row r="85" spans="1:13">
      <c r="A85" s="67">
        <v>80</v>
      </c>
      <c r="B85" s="132">
        <v>44655</v>
      </c>
      <c r="C85" s="31" t="s">
        <v>120</v>
      </c>
      <c r="D85" s="31">
        <v>1</v>
      </c>
      <c r="E85" s="67" t="s">
        <v>503</v>
      </c>
      <c r="F85" s="90" t="s">
        <v>24</v>
      </c>
      <c r="G85" s="141">
        <v>51.558884999999997</v>
      </c>
      <c r="H85" s="141">
        <v>14.763662</v>
      </c>
      <c r="I85" s="90" t="s">
        <v>504</v>
      </c>
      <c r="J85" s="98"/>
      <c r="K85" s="143"/>
      <c r="L85" s="144"/>
      <c r="M85" s="145"/>
    </row>
    <row r="86" spans="1:13">
      <c r="A86" s="67">
        <v>81</v>
      </c>
      <c r="B86" s="132">
        <v>44656</v>
      </c>
      <c r="C86" s="31" t="s">
        <v>120</v>
      </c>
      <c r="D86" s="31">
        <v>1</v>
      </c>
      <c r="E86" s="67" t="s">
        <v>505</v>
      </c>
      <c r="F86" s="90" t="s">
        <v>30</v>
      </c>
      <c r="G86" s="141">
        <v>51.630650000000003</v>
      </c>
      <c r="H86" s="141">
        <v>15.076938999999999</v>
      </c>
      <c r="I86" s="90" t="s">
        <v>27</v>
      </c>
      <c r="J86" s="57" t="s">
        <v>28</v>
      </c>
      <c r="K86" s="87"/>
      <c r="L86" s="17"/>
    </row>
    <row r="87" spans="1:13">
      <c r="A87" s="67">
        <v>82</v>
      </c>
      <c r="B87" s="132">
        <v>44658</v>
      </c>
      <c r="C87" s="31" t="s">
        <v>120</v>
      </c>
      <c r="D87" s="31">
        <v>1</v>
      </c>
      <c r="E87" s="67" t="s">
        <v>506</v>
      </c>
      <c r="F87" s="90" t="s">
        <v>30</v>
      </c>
      <c r="G87" s="141">
        <v>51.606107999999999</v>
      </c>
      <c r="H87" s="141">
        <v>14.781986</v>
      </c>
      <c r="I87" s="90" t="s">
        <v>41</v>
      </c>
      <c r="J87" s="150"/>
      <c r="K87" s="80"/>
      <c r="L87" s="20"/>
    </row>
    <row r="88" spans="1:13">
      <c r="A88" s="67">
        <v>83</v>
      </c>
      <c r="B88" s="132">
        <v>44659</v>
      </c>
      <c r="C88" s="31" t="s">
        <v>120</v>
      </c>
      <c r="D88" s="31">
        <v>1</v>
      </c>
      <c r="E88" s="67" t="s">
        <v>321</v>
      </c>
      <c r="F88" s="90" t="s">
        <v>24</v>
      </c>
      <c r="G88" s="141">
        <v>51.544277999999998</v>
      </c>
      <c r="H88" s="141">
        <v>15.609201000000001</v>
      </c>
      <c r="I88" s="90" t="s">
        <v>36</v>
      </c>
      <c r="J88" s="98" t="s">
        <v>28</v>
      </c>
      <c r="K88" s="87"/>
      <c r="L88" s="17"/>
    </row>
    <row r="89" spans="1:13">
      <c r="A89" s="67">
        <v>84</v>
      </c>
      <c r="B89" s="132">
        <v>44659</v>
      </c>
      <c r="C89" s="31" t="s">
        <v>120</v>
      </c>
      <c r="D89" s="31">
        <v>1</v>
      </c>
      <c r="E89" s="67" t="s">
        <v>507</v>
      </c>
      <c r="F89" s="90" t="s">
        <v>30</v>
      </c>
      <c r="G89" s="141">
        <v>51.635570999999999</v>
      </c>
      <c r="H89" s="141">
        <v>14.876363</v>
      </c>
      <c r="I89" s="90" t="s">
        <v>80</v>
      </c>
      <c r="J89" s="99"/>
      <c r="K89" s="80"/>
      <c r="L89" s="20"/>
    </row>
    <row r="90" spans="1:13">
      <c r="A90" s="67">
        <v>85</v>
      </c>
      <c r="B90" s="132">
        <v>44660</v>
      </c>
      <c r="C90" s="31" t="s">
        <v>120</v>
      </c>
      <c r="D90" s="31">
        <v>1</v>
      </c>
      <c r="E90" s="67" t="s">
        <v>508</v>
      </c>
      <c r="F90" s="90" t="s">
        <v>24</v>
      </c>
      <c r="G90" s="141">
        <v>51.596843999999997</v>
      </c>
      <c r="H90" s="141">
        <v>15.376179</v>
      </c>
      <c r="I90" s="90" t="s">
        <v>27</v>
      </c>
      <c r="J90" s="98" t="s">
        <v>28</v>
      </c>
      <c r="K90" s="87"/>
      <c r="L90" s="17"/>
    </row>
    <row r="91" spans="1:13">
      <c r="A91" s="67">
        <v>86</v>
      </c>
      <c r="B91" s="132">
        <v>44660</v>
      </c>
      <c r="C91" s="31" t="s">
        <v>124</v>
      </c>
      <c r="D91" s="31">
        <v>1</v>
      </c>
      <c r="E91" s="67" t="s">
        <v>509</v>
      </c>
      <c r="F91" s="90" t="s">
        <v>24</v>
      </c>
      <c r="G91" s="141">
        <v>51.575176999999996</v>
      </c>
      <c r="H91" s="141">
        <v>15.50048</v>
      </c>
      <c r="I91" s="90" t="s">
        <v>27</v>
      </c>
      <c r="J91" s="99" t="s">
        <v>28</v>
      </c>
      <c r="K91" s="87"/>
      <c r="L91" s="17"/>
    </row>
    <row r="92" spans="1:13">
      <c r="A92" s="67">
        <v>87</v>
      </c>
      <c r="B92" s="132">
        <v>44661</v>
      </c>
      <c r="C92" s="31" t="s">
        <v>120</v>
      </c>
      <c r="D92" s="31">
        <v>1</v>
      </c>
      <c r="E92" s="67" t="s">
        <v>510</v>
      </c>
      <c r="F92" s="90" t="s">
        <v>24</v>
      </c>
      <c r="G92" s="141">
        <v>51.544195000000002</v>
      </c>
      <c r="H92" s="141">
        <v>15.610557999999999</v>
      </c>
      <c r="I92" s="90" t="s">
        <v>36</v>
      </c>
      <c r="J92" s="99" t="s">
        <v>28</v>
      </c>
      <c r="K92" s="80"/>
      <c r="L92" s="20"/>
    </row>
    <row r="93" spans="1:13">
      <c r="A93" s="67">
        <v>88</v>
      </c>
      <c r="B93" s="132">
        <v>44661</v>
      </c>
      <c r="C93" s="31" t="s">
        <v>120</v>
      </c>
      <c r="D93" s="31">
        <v>1</v>
      </c>
      <c r="E93" s="67" t="s">
        <v>511</v>
      </c>
      <c r="F93" s="90" t="s">
        <v>30</v>
      </c>
      <c r="G93" s="141">
        <v>51.600822000000001</v>
      </c>
      <c r="H93" s="141">
        <v>14.77533</v>
      </c>
      <c r="I93" s="90" t="s">
        <v>71</v>
      </c>
      <c r="J93" s="99"/>
      <c r="K93" s="87"/>
      <c r="L93" s="17"/>
    </row>
    <row r="94" spans="1:13">
      <c r="A94" s="67">
        <v>89</v>
      </c>
      <c r="B94" s="132">
        <v>44662</v>
      </c>
      <c r="C94" s="31" t="s">
        <v>120</v>
      </c>
      <c r="D94" s="31">
        <v>1</v>
      </c>
      <c r="E94" s="67" t="s">
        <v>76</v>
      </c>
      <c r="F94" s="90" t="s">
        <v>24</v>
      </c>
      <c r="G94" s="141">
        <v>51.630090000000003</v>
      </c>
      <c r="H94" s="141">
        <v>15.061127000000001</v>
      </c>
      <c r="I94" s="90" t="s">
        <v>27</v>
      </c>
      <c r="J94" s="99" t="s">
        <v>28</v>
      </c>
      <c r="K94" s="87"/>
      <c r="L94" s="17"/>
    </row>
    <row r="95" spans="1:13">
      <c r="A95" s="67">
        <v>90</v>
      </c>
      <c r="B95" s="132">
        <v>44663</v>
      </c>
      <c r="C95" s="31" t="s">
        <v>120</v>
      </c>
      <c r="D95" s="31">
        <v>1</v>
      </c>
      <c r="E95" s="67" t="s">
        <v>512</v>
      </c>
      <c r="F95" s="90" t="s">
        <v>24</v>
      </c>
      <c r="G95" s="141">
        <v>51.630111999999997</v>
      </c>
      <c r="H95" s="141">
        <v>15.060292</v>
      </c>
      <c r="I95" s="90" t="s">
        <v>36</v>
      </c>
      <c r="J95" s="98" t="s">
        <v>28</v>
      </c>
      <c r="K95" s="87"/>
      <c r="L95" s="17"/>
    </row>
    <row r="96" spans="1:13">
      <c r="A96" s="67">
        <v>91</v>
      </c>
      <c r="B96" s="132">
        <v>44663</v>
      </c>
      <c r="C96" s="31" t="s">
        <v>120</v>
      </c>
      <c r="D96" s="31">
        <v>1</v>
      </c>
      <c r="E96" s="67" t="s">
        <v>513</v>
      </c>
      <c r="F96" s="90" t="s">
        <v>30</v>
      </c>
      <c r="G96" s="141">
        <v>51.553333000000002</v>
      </c>
      <c r="H96" s="141">
        <v>14.759451</v>
      </c>
      <c r="I96" s="90" t="s">
        <v>27</v>
      </c>
      <c r="J96" s="99"/>
      <c r="K96" s="80"/>
      <c r="L96" s="20"/>
    </row>
    <row r="97" spans="1:12">
      <c r="A97" s="67">
        <v>92</v>
      </c>
      <c r="B97" s="132">
        <v>44663</v>
      </c>
      <c r="C97" s="31" t="s">
        <v>120</v>
      </c>
      <c r="D97" s="31">
        <v>1</v>
      </c>
      <c r="E97" s="67" t="s">
        <v>514</v>
      </c>
      <c r="F97" s="90" t="s">
        <v>24</v>
      </c>
      <c r="G97" s="141">
        <v>51.572271000000001</v>
      </c>
      <c r="H97" s="141">
        <v>14.761345</v>
      </c>
      <c r="I97" s="90" t="s">
        <v>27</v>
      </c>
      <c r="J97" s="99"/>
      <c r="K97" s="87"/>
      <c r="L97" s="17"/>
    </row>
    <row r="98" spans="1:12">
      <c r="A98" s="67">
        <v>93</v>
      </c>
      <c r="B98" s="132">
        <v>44664</v>
      </c>
      <c r="C98" s="31" t="s">
        <v>120</v>
      </c>
      <c r="D98" s="31">
        <v>1</v>
      </c>
      <c r="E98" s="67" t="s">
        <v>515</v>
      </c>
      <c r="F98" s="90" t="s">
        <v>30</v>
      </c>
      <c r="G98" s="141">
        <v>51.643889999999999</v>
      </c>
      <c r="H98" s="141">
        <v>15.115335999999999</v>
      </c>
      <c r="I98" s="90" t="s">
        <v>27</v>
      </c>
      <c r="J98" s="99" t="s">
        <v>28</v>
      </c>
      <c r="K98" s="80"/>
      <c r="L98" s="20"/>
    </row>
    <row r="99" spans="1:12">
      <c r="A99" s="67">
        <v>94</v>
      </c>
      <c r="B99" s="132">
        <v>44664</v>
      </c>
      <c r="C99" s="31" t="s">
        <v>120</v>
      </c>
      <c r="D99" s="31">
        <v>1</v>
      </c>
      <c r="E99" s="67" t="s">
        <v>516</v>
      </c>
      <c r="F99" s="90" t="s">
        <v>30</v>
      </c>
      <c r="G99" s="141">
        <v>51.594079999999998</v>
      </c>
      <c r="H99" s="141">
        <v>15.4239</v>
      </c>
      <c r="I99" s="90" t="s">
        <v>41</v>
      </c>
      <c r="J99" s="99" t="s">
        <v>28</v>
      </c>
      <c r="K99" s="80"/>
      <c r="L99" s="20"/>
    </row>
    <row r="100" spans="1:12">
      <c r="A100" s="67">
        <v>95</v>
      </c>
      <c r="B100" s="132">
        <v>44664</v>
      </c>
      <c r="C100" s="31" t="s">
        <v>122</v>
      </c>
      <c r="D100" s="31">
        <v>1</v>
      </c>
      <c r="E100" s="67" t="s">
        <v>509</v>
      </c>
      <c r="F100" s="90" t="s">
        <v>30</v>
      </c>
      <c r="G100" s="141">
        <v>51.631134000000003</v>
      </c>
      <c r="H100" s="141">
        <v>15.296917000000001</v>
      </c>
      <c r="I100" s="90" t="s">
        <v>414</v>
      </c>
      <c r="J100" s="99" t="s">
        <v>28</v>
      </c>
      <c r="K100" s="87"/>
      <c r="L100" s="17"/>
    </row>
    <row r="101" spans="1:12">
      <c r="A101" s="67">
        <v>96</v>
      </c>
      <c r="B101" s="132">
        <v>44664</v>
      </c>
      <c r="C101" s="31" t="s">
        <v>124</v>
      </c>
      <c r="D101" s="31">
        <v>1</v>
      </c>
      <c r="E101" s="67" t="s">
        <v>461</v>
      </c>
      <c r="F101" s="90" t="s">
        <v>30</v>
      </c>
      <c r="G101" s="141">
        <v>51.576256000000001</v>
      </c>
      <c r="H101" s="141">
        <v>15.538565</v>
      </c>
      <c r="I101" s="90" t="s">
        <v>32</v>
      </c>
      <c r="J101" s="99" t="s">
        <v>28</v>
      </c>
      <c r="K101" s="87"/>
      <c r="L101" s="17"/>
    </row>
    <row r="102" spans="1:12">
      <c r="A102" s="67">
        <v>97</v>
      </c>
      <c r="B102" s="132">
        <v>44664</v>
      </c>
      <c r="C102" s="31" t="s">
        <v>120</v>
      </c>
      <c r="D102" s="31">
        <v>1</v>
      </c>
      <c r="E102" s="67" t="s">
        <v>517</v>
      </c>
      <c r="F102" s="90" t="s">
        <v>30</v>
      </c>
      <c r="G102" s="141">
        <v>51.558911000000002</v>
      </c>
      <c r="H102" s="141">
        <v>15.559028</v>
      </c>
      <c r="I102" s="90" t="s">
        <v>27</v>
      </c>
      <c r="J102" s="99" t="s">
        <v>28</v>
      </c>
      <c r="K102" s="80"/>
      <c r="L102" s="20"/>
    </row>
    <row r="103" spans="1:12">
      <c r="A103" s="67">
        <v>98</v>
      </c>
      <c r="B103" s="132">
        <v>44664</v>
      </c>
      <c r="C103" s="31" t="s">
        <v>120</v>
      </c>
      <c r="D103" s="31">
        <v>1</v>
      </c>
      <c r="E103" s="67" t="s">
        <v>518</v>
      </c>
      <c r="F103" s="90" t="s">
        <v>30</v>
      </c>
      <c r="G103" s="141">
        <v>51.589013000000001</v>
      </c>
      <c r="H103" s="141">
        <v>15.456740999999999</v>
      </c>
      <c r="I103" s="90" t="s">
        <v>27</v>
      </c>
      <c r="J103" s="146" t="s">
        <v>28</v>
      </c>
      <c r="K103" s="80"/>
      <c r="L103" s="20"/>
    </row>
    <row r="104" spans="1:12">
      <c r="A104" s="67">
        <v>99</v>
      </c>
      <c r="B104" s="132">
        <v>44664</v>
      </c>
      <c r="C104" s="31" t="s">
        <v>120</v>
      </c>
      <c r="D104" s="31">
        <v>1</v>
      </c>
      <c r="E104" s="67" t="s">
        <v>519</v>
      </c>
      <c r="F104" s="90" t="s">
        <v>30</v>
      </c>
      <c r="G104" s="141">
        <v>51.590004</v>
      </c>
      <c r="H104" s="141">
        <v>14.7591</v>
      </c>
      <c r="I104" s="90" t="s">
        <v>95</v>
      </c>
      <c r="J104" s="99"/>
      <c r="K104" s="80"/>
      <c r="L104" s="20"/>
    </row>
    <row r="105" spans="1:12">
      <c r="A105" s="67">
        <v>100</v>
      </c>
      <c r="B105" s="132">
        <v>44665</v>
      </c>
      <c r="C105" s="31" t="s">
        <v>122</v>
      </c>
      <c r="D105" s="31">
        <v>1</v>
      </c>
      <c r="E105" s="67" t="s">
        <v>520</v>
      </c>
      <c r="F105" s="90" t="s">
        <v>24</v>
      </c>
      <c r="G105" s="141">
        <v>51.630699</v>
      </c>
      <c r="H105" s="141">
        <v>15.295629999999999</v>
      </c>
      <c r="I105" s="90" t="s">
        <v>36</v>
      </c>
      <c r="J105" s="98" t="s">
        <v>28</v>
      </c>
      <c r="K105" s="80"/>
      <c r="L105" s="20"/>
    </row>
    <row r="106" spans="1:12">
      <c r="A106" s="67">
        <v>101</v>
      </c>
      <c r="B106" s="132">
        <v>44665</v>
      </c>
      <c r="C106" s="31" t="s">
        <v>120</v>
      </c>
      <c r="D106" s="31">
        <v>1</v>
      </c>
      <c r="E106" s="67" t="s">
        <v>521</v>
      </c>
      <c r="F106" s="90" t="s">
        <v>30</v>
      </c>
      <c r="G106" s="141">
        <v>51.634642999999997</v>
      </c>
      <c r="H106" s="141">
        <v>15.022978999999999</v>
      </c>
      <c r="I106" s="90" t="s">
        <v>27</v>
      </c>
      <c r="J106" s="98"/>
      <c r="K106" s="80"/>
      <c r="L106" s="20"/>
    </row>
    <row r="107" spans="1:12">
      <c r="A107" s="67">
        <v>102</v>
      </c>
      <c r="B107" s="132">
        <v>44665</v>
      </c>
      <c r="C107" s="31" t="s">
        <v>120</v>
      </c>
      <c r="D107" s="31">
        <v>1</v>
      </c>
      <c r="E107" s="67" t="s">
        <v>522</v>
      </c>
      <c r="F107" s="90" t="s">
        <v>30</v>
      </c>
      <c r="G107" s="141">
        <v>51.632671000000002</v>
      </c>
      <c r="H107" s="141">
        <v>14.846256</v>
      </c>
      <c r="I107" s="90" t="s">
        <v>36</v>
      </c>
      <c r="J107" s="98"/>
      <c r="K107" s="80"/>
      <c r="L107" s="20"/>
    </row>
    <row r="108" spans="1:12">
      <c r="A108" s="67">
        <v>103</v>
      </c>
      <c r="B108" s="132">
        <v>44666</v>
      </c>
      <c r="C108" s="31" t="s">
        <v>120</v>
      </c>
      <c r="D108" s="31">
        <v>1</v>
      </c>
      <c r="E108" s="67" t="s">
        <v>523</v>
      </c>
      <c r="F108" s="90" t="s">
        <v>24</v>
      </c>
      <c r="G108" s="141">
        <v>51.636988000000002</v>
      </c>
      <c r="H108" s="141">
        <v>14.898586999999999</v>
      </c>
      <c r="I108" s="90" t="s">
        <v>36</v>
      </c>
      <c r="J108" s="98"/>
      <c r="K108" s="87"/>
      <c r="L108" s="17"/>
    </row>
    <row r="109" spans="1:12">
      <c r="A109" s="67">
        <v>104</v>
      </c>
      <c r="B109" s="132">
        <v>44667</v>
      </c>
      <c r="C109" s="31" t="s">
        <v>120</v>
      </c>
      <c r="D109" s="31">
        <v>1</v>
      </c>
      <c r="E109" s="67" t="s">
        <v>524</v>
      </c>
      <c r="F109" s="90" t="s">
        <v>24</v>
      </c>
      <c r="G109" s="141">
        <v>51.635587000000001</v>
      </c>
      <c r="H109" s="141">
        <v>14.970537</v>
      </c>
      <c r="I109" s="90" t="s">
        <v>80</v>
      </c>
      <c r="J109" s="98"/>
      <c r="K109" s="87"/>
      <c r="L109" s="17"/>
    </row>
    <row r="110" spans="1:12">
      <c r="A110" s="67">
        <v>105</v>
      </c>
      <c r="B110" s="132">
        <v>44668</v>
      </c>
      <c r="C110" s="31" t="s">
        <v>122</v>
      </c>
      <c r="D110" s="31">
        <v>1</v>
      </c>
      <c r="E110" s="67" t="s">
        <v>53</v>
      </c>
      <c r="F110" s="90" t="s">
        <v>24</v>
      </c>
      <c r="G110" s="141">
        <v>51.632022999999997</v>
      </c>
      <c r="H110" s="141">
        <v>15.299598</v>
      </c>
      <c r="I110" s="90" t="s">
        <v>27</v>
      </c>
      <c r="J110" s="98" t="s">
        <v>28</v>
      </c>
      <c r="K110" s="80"/>
      <c r="L110" s="20"/>
    </row>
    <row r="111" spans="1:12">
      <c r="A111" s="67">
        <v>106</v>
      </c>
      <c r="B111" s="132">
        <v>44668</v>
      </c>
      <c r="C111" s="31" t="s">
        <v>120</v>
      </c>
      <c r="D111" s="31">
        <v>1</v>
      </c>
      <c r="E111" s="67" t="s">
        <v>42</v>
      </c>
      <c r="F111" s="90" t="s">
        <v>24</v>
      </c>
      <c r="G111" s="141">
        <v>51.635539000000001</v>
      </c>
      <c r="H111" s="141">
        <v>14.92544</v>
      </c>
      <c r="I111" s="90" t="s">
        <v>27</v>
      </c>
      <c r="J111" s="98"/>
      <c r="K111" s="87"/>
      <c r="L111" s="17"/>
    </row>
    <row r="112" spans="1:12">
      <c r="A112" s="67">
        <v>107</v>
      </c>
      <c r="B112" s="132">
        <v>44670</v>
      </c>
      <c r="C112" s="31" t="s">
        <v>120</v>
      </c>
      <c r="D112" s="31">
        <v>1</v>
      </c>
      <c r="E112" s="67" t="s">
        <v>525</v>
      </c>
      <c r="F112" s="90">
        <v>0</v>
      </c>
      <c r="G112" s="141">
        <v>51.629958999999999</v>
      </c>
      <c r="H112" s="141">
        <v>15.066924</v>
      </c>
      <c r="I112" s="90" t="s">
        <v>80</v>
      </c>
      <c r="J112" s="99" t="s">
        <v>28</v>
      </c>
      <c r="K112" s="87"/>
      <c r="L112" s="17"/>
    </row>
    <row r="113" spans="1:12">
      <c r="A113" s="67">
        <v>108</v>
      </c>
      <c r="B113" s="132">
        <v>44670</v>
      </c>
      <c r="C113" s="31" t="s">
        <v>120</v>
      </c>
      <c r="D113" s="31">
        <v>1</v>
      </c>
      <c r="E113" s="67" t="s">
        <v>128</v>
      </c>
      <c r="F113" s="90" t="s">
        <v>30</v>
      </c>
      <c r="G113" s="141">
        <v>51.606665</v>
      </c>
      <c r="H113" s="141">
        <v>14.782342999999999</v>
      </c>
      <c r="I113" s="90" t="s">
        <v>27</v>
      </c>
      <c r="J113" s="53"/>
      <c r="K113" s="87"/>
      <c r="L113" s="17"/>
    </row>
    <row r="114" spans="1:12">
      <c r="A114" s="67">
        <v>109</v>
      </c>
      <c r="B114" s="132">
        <v>44670</v>
      </c>
      <c r="C114" s="31" t="s">
        <v>120</v>
      </c>
      <c r="D114" s="31">
        <v>1</v>
      </c>
      <c r="E114" s="67" t="s">
        <v>526</v>
      </c>
      <c r="F114" s="90" t="s">
        <v>24</v>
      </c>
      <c r="G114" s="141">
        <v>51.633555000000001</v>
      </c>
      <c r="H114" s="141">
        <v>15.027418000000001</v>
      </c>
      <c r="I114" s="90" t="s">
        <v>25</v>
      </c>
      <c r="J114" s="148"/>
      <c r="K114" s="80"/>
      <c r="L114" s="20"/>
    </row>
    <row r="115" spans="1:12">
      <c r="A115" s="67">
        <v>110</v>
      </c>
      <c r="B115" s="132">
        <v>44671</v>
      </c>
      <c r="C115" s="31" t="s">
        <v>120</v>
      </c>
      <c r="D115" s="31">
        <v>1</v>
      </c>
      <c r="E115" s="67" t="s">
        <v>527</v>
      </c>
      <c r="F115" s="90" t="s">
        <v>24</v>
      </c>
      <c r="G115" s="141">
        <v>51.634590000000003</v>
      </c>
      <c r="H115" s="141">
        <v>15.023208</v>
      </c>
      <c r="I115" s="90" t="s">
        <v>27</v>
      </c>
      <c r="J115" s="98"/>
      <c r="K115" s="87"/>
      <c r="L115" s="17"/>
    </row>
    <row r="116" spans="1:12">
      <c r="A116" s="67">
        <v>111</v>
      </c>
      <c r="B116" s="132">
        <v>44672</v>
      </c>
      <c r="C116" s="31" t="s">
        <v>120</v>
      </c>
      <c r="D116" s="31">
        <v>1</v>
      </c>
      <c r="E116" s="67" t="s">
        <v>528</v>
      </c>
      <c r="F116" s="90" t="s">
        <v>24</v>
      </c>
      <c r="G116" s="141">
        <v>51.632776</v>
      </c>
      <c r="H116" s="141">
        <v>14.94389</v>
      </c>
      <c r="I116" s="90" t="s">
        <v>160</v>
      </c>
      <c r="J116" s="98"/>
      <c r="K116" s="80"/>
      <c r="L116" s="20"/>
    </row>
    <row r="117" spans="1:12">
      <c r="A117" s="67">
        <v>112</v>
      </c>
      <c r="B117" s="132">
        <v>44673</v>
      </c>
      <c r="C117" s="31" t="s">
        <v>120</v>
      </c>
      <c r="D117" s="31">
        <v>1</v>
      </c>
      <c r="E117" s="67" t="s">
        <v>529</v>
      </c>
      <c r="F117" s="90" t="s">
        <v>30</v>
      </c>
      <c r="G117" s="141">
        <v>51.582867999999998</v>
      </c>
      <c r="H117" s="141">
        <v>15.485192</v>
      </c>
      <c r="I117" s="90" t="s">
        <v>27</v>
      </c>
      <c r="J117" s="147" t="s">
        <v>28</v>
      </c>
      <c r="K117" s="80"/>
      <c r="L117" s="20"/>
    </row>
    <row r="118" spans="1:12">
      <c r="A118" s="67">
        <v>113</v>
      </c>
      <c r="B118" s="132">
        <v>44674</v>
      </c>
      <c r="C118" s="31" t="s">
        <v>120</v>
      </c>
      <c r="D118" s="31">
        <v>1</v>
      </c>
      <c r="E118" s="67" t="s">
        <v>530</v>
      </c>
      <c r="F118" s="90" t="s">
        <v>24</v>
      </c>
      <c r="G118" s="141">
        <v>51.654096000000003</v>
      </c>
      <c r="H118" s="141">
        <v>15.123021</v>
      </c>
      <c r="I118" s="90" t="s">
        <v>32</v>
      </c>
      <c r="J118" s="147" t="s">
        <v>28</v>
      </c>
      <c r="K118" s="80"/>
      <c r="L118" s="17"/>
    </row>
    <row r="119" spans="1:12">
      <c r="A119" s="67">
        <v>114</v>
      </c>
      <c r="B119" s="132">
        <v>44674</v>
      </c>
      <c r="C119" s="31" t="s">
        <v>120</v>
      </c>
      <c r="D119" s="31">
        <v>1</v>
      </c>
      <c r="E119" s="67" t="s">
        <v>393</v>
      </c>
      <c r="F119" s="90" t="s">
        <v>24</v>
      </c>
      <c r="G119" s="141">
        <v>51.598593000000001</v>
      </c>
      <c r="H119" s="141">
        <v>15.366618000000001</v>
      </c>
      <c r="I119" s="90" t="s">
        <v>36</v>
      </c>
      <c r="J119" s="41" t="s">
        <v>28</v>
      </c>
      <c r="K119" s="87"/>
      <c r="L119" s="20"/>
    </row>
    <row r="120" spans="1:12">
      <c r="A120" s="67">
        <v>115</v>
      </c>
      <c r="B120" s="132">
        <v>44675</v>
      </c>
      <c r="C120" s="31" t="s">
        <v>120</v>
      </c>
      <c r="D120" s="31">
        <v>1</v>
      </c>
      <c r="E120" s="67" t="s">
        <v>416</v>
      </c>
      <c r="F120" s="90" t="s">
        <v>24</v>
      </c>
      <c r="G120" s="141">
        <v>51.626727000000002</v>
      </c>
      <c r="H120" s="141">
        <v>15.281672</v>
      </c>
      <c r="I120" s="90" t="s">
        <v>414</v>
      </c>
      <c r="J120" s="98" t="s">
        <v>28</v>
      </c>
      <c r="K120" s="87"/>
      <c r="L120" s="17"/>
    </row>
    <row r="121" spans="1:12">
      <c r="A121" s="67">
        <v>116</v>
      </c>
      <c r="B121" s="132">
        <v>44675</v>
      </c>
      <c r="C121" s="31" t="s">
        <v>120</v>
      </c>
      <c r="D121" s="31">
        <v>1</v>
      </c>
      <c r="E121" s="67" t="s">
        <v>531</v>
      </c>
      <c r="F121" s="90" t="s">
        <v>30</v>
      </c>
      <c r="G121" s="141">
        <v>51.547615999999998</v>
      </c>
      <c r="H121" s="141">
        <v>15.59571</v>
      </c>
      <c r="I121" s="90" t="s">
        <v>36</v>
      </c>
      <c r="J121" s="98" t="s">
        <v>28</v>
      </c>
      <c r="K121" s="80"/>
      <c r="L121" s="20"/>
    </row>
    <row r="122" spans="1:12">
      <c r="A122" s="67">
        <v>117</v>
      </c>
      <c r="B122" s="132">
        <v>44675</v>
      </c>
      <c r="C122" s="31" t="s">
        <v>120</v>
      </c>
      <c r="D122" s="31">
        <v>1</v>
      </c>
      <c r="E122" s="67" t="s">
        <v>532</v>
      </c>
      <c r="F122" s="90" t="s">
        <v>24</v>
      </c>
      <c r="G122" s="141">
        <v>51.635655</v>
      </c>
      <c r="H122" s="141">
        <v>15.018699</v>
      </c>
      <c r="I122" s="90" t="s">
        <v>95</v>
      </c>
      <c r="J122" s="98"/>
      <c r="K122" s="80"/>
      <c r="L122" s="20"/>
    </row>
    <row r="123" spans="1:12">
      <c r="A123" s="67">
        <v>118</v>
      </c>
      <c r="B123" s="132">
        <v>44675</v>
      </c>
      <c r="C123" s="31" t="s">
        <v>120</v>
      </c>
      <c r="D123" s="31">
        <v>1</v>
      </c>
      <c r="E123" s="67" t="s">
        <v>533</v>
      </c>
      <c r="F123" s="90" t="s">
        <v>24</v>
      </c>
      <c r="G123" s="141">
        <v>51.619183999999997</v>
      </c>
      <c r="H123" s="141">
        <v>14.794129</v>
      </c>
      <c r="I123" s="90" t="s">
        <v>25</v>
      </c>
      <c r="J123" s="98"/>
      <c r="K123" s="80"/>
      <c r="L123" s="20"/>
    </row>
    <row r="124" spans="1:12">
      <c r="A124" s="67">
        <v>119</v>
      </c>
      <c r="B124" s="132">
        <v>44676</v>
      </c>
      <c r="C124" s="31" t="s">
        <v>120</v>
      </c>
      <c r="D124" s="31">
        <v>1</v>
      </c>
      <c r="E124" s="67" t="s">
        <v>533</v>
      </c>
      <c r="F124" s="90" t="s">
        <v>30</v>
      </c>
      <c r="G124" s="141">
        <v>51.619183999999997</v>
      </c>
      <c r="H124" s="141">
        <v>14.794129</v>
      </c>
      <c r="I124" s="90" t="s">
        <v>25</v>
      </c>
      <c r="J124" s="98"/>
      <c r="K124" s="87"/>
      <c r="L124" s="17"/>
    </row>
    <row r="125" spans="1:12">
      <c r="A125" s="67">
        <v>120</v>
      </c>
      <c r="B125" s="132">
        <v>44677</v>
      </c>
      <c r="C125" s="31" t="s">
        <v>120</v>
      </c>
      <c r="D125" s="31">
        <v>1</v>
      </c>
      <c r="E125" s="67" t="s">
        <v>534</v>
      </c>
      <c r="F125" s="90" t="s">
        <v>30</v>
      </c>
      <c r="G125" s="141">
        <v>51.602611000000003</v>
      </c>
      <c r="H125" s="141">
        <v>15.351167999999999</v>
      </c>
      <c r="I125" s="90" t="s">
        <v>27</v>
      </c>
      <c r="J125" s="98" t="s">
        <v>28</v>
      </c>
      <c r="K125" s="87"/>
      <c r="L125" s="17"/>
    </row>
    <row r="126" spans="1:12">
      <c r="A126" s="67">
        <v>121</v>
      </c>
      <c r="B126" s="132">
        <v>44677</v>
      </c>
      <c r="C126" s="31" t="s">
        <v>120</v>
      </c>
      <c r="D126" s="31">
        <v>1</v>
      </c>
      <c r="E126" s="67" t="s">
        <v>534</v>
      </c>
      <c r="F126" s="90" t="s">
        <v>30</v>
      </c>
      <c r="G126" s="141">
        <v>51.602611000000003</v>
      </c>
      <c r="H126" s="141">
        <v>15.351167999999999</v>
      </c>
      <c r="I126" s="90" t="s">
        <v>27</v>
      </c>
      <c r="J126" s="98" t="s">
        <v>28</v>
      </c>
      <c r="K126" s="87"/>
      <c r="L126" s="17"/>
    </row>
    <row r="127" spans="1:12">
      <c r="A127" s="67">
        <v>122</v>
      </c>
      <c r="B127" s="132">
        <v>44678</v>
      </c>
      <c r="C127" s="31" t="s">
        <v>120</v>
      </c>
      <c r="D127" s="31">
        <v>1</v>
      </c>
      <c r="E127" s="67" t="s">
        <v>535</v>
      </c>
      <c r="F127" s="90" t="s">
        <v>30</v>
      </c>
      <c r="G127" s="141">
        <v>51.633000000000003</v>
      </c>
      <c r="H127" s="141">
        <v>14.954416999999999</v>
      </c>
      <c r="I127" s="90" t="s">
        <v>95</v>
      </c>
      <c r="J127" s="98"/>
      <c r="K127" s="87"/>
      <c r="L127" s="17"/>
    </row>
    <row r="128" spans="1:12">
      <c r="A128" s="67">
        <v>123</v>
      </c>
      <c r="B128" s="132">
        <v>44678</v>
      </c>
      <c r="C128" s="31" t="s">
        <v>121</v>
      </c>
      <c r="D128" s="31">
        <v>1</v>
      </c>
      <c r="E128" s="67" t="s">
        <v>536</v>
      </c>
      <c r="F128" s="90" t="s">
        <v>30</v>
      </c>
      <c r="G128" s="141">
        <v>51.556122999999999</v>
      </c>
      <c r="H128" s="141">
        <v>14.761590999999999</v>
      </c>
      <c r="I128" s="90" t="s">
        <v>41</v>
      </c>
      <c r="J128" s="99"/>
      <c r="K128" s="87"/>
      <c r="L128" s="17"/>
    </row>
    <row r="129" spans="1:12">
      <c r="A129" s="67">
        <v>124</v>
      </c>
      <c r="B129" s="132">
        <v>44678</v>
      </c>
      <c r="C129" s="31" t="s">
        <v>121</v>
      </c>
      <c r="D129" s="31">
        <v>1</v>
      </c>
      <c r="E129" s="67" t="s">
        <v>537</v>
      </c>
      <c r="F129" s="90" t="s">
        <v>30</v>
      </c>
      <c r="G129" s="141">
        <v>51.555810999999999</v>
      </c>
      <c r="H129" s="141">
        <v>14.761358</v>
      </c>
      <c r="I129" s="90" t="s">
        <v>41</v>
      </c>
      <c r="J129" s="53"/>
      <c r="K129" s="87"/>
      <c r="L129" s="17"/>
    </row>
    <row r="130" spans="1:12">
      <c r="A130" s="67">
        <v>125</v>
      </c>
      <c r="B130" s="132">
        <v>44679</v>
      </c>
      <c r="C130" s="31" t="s">
        <v>120</v>
      </c>
      <c r="D130" s="31">
        <v>1</v>
      </c>
      <c r="E130" s="67" t="s">
        <v>321</v>
      </c>
      <c r="F130" s="90" t="s">
        <v>30</v>
      </c>
      <c r="G130" s="141">
        <v>51.544308999999998</v>
      </c>
      <c r="H130" s="141">
        <v>15.608929</v>
      </c>
      <c r="I130" s="90" t="s">
        <v>36</v>
      </c>
      <c r="J130" s="53" t="s">
        <v>28</v>
      </c>
      <c r="K130" s="87"/>
      <c r="L130" s="17"/>
    </row>
    <row r="131" spans="1:12">
      <c r="A131" s="67">
        <v>126</v>
      </c>
      <c r="B131" s="132">
        <v>44679</v>
      </c>
      <c r="C131" s="31" t="s">
        <v>120</v>
      </c>
      <c r="D131" s="31">
        <v>1</v>
      </c>
      <c r="E131" s="67" t="s">
        <v>538</v>
      </c>
      <c r="F131" s="90">
        <v>0</v>
      </c>
      <c r="G131" s="141">
        <v>51.594766999999997</v>
      </c>
      <c r="H131" s="141">
        <v>15.411109</v>
      </c>
      <c r="I131" s="90" t="s">
        <v>36</v>
      </c>
      <c r="J131" s="53" t="s">
        <v>28</v>
      </c>
      <c r="K131" s="87"/>
      <c r="L131" s="17"/>
    </row>
    <row r="132" spans="1:12">
      <c r="A132" s="67">
        <v>127</v>
      </c>
      <c r="B132" s="132">
        <v>44679</v>
      </c>
      <c r="C132" s="31" t="s">
        <v>120</v>
      </c>
      <c r="D132" s="31">
        <v>1</v>
      </c>
      <c r="E132" s="67" t="s">
        <v>539</v>
      </c>
      <c r="F132" s="90" t="s">
        <v>30</v>
      </c>
      <c r="G132" s="141">
        <v>51.624957000000002</v>
      </c>
      <c r="H132" s="141">
        <v>14.804555000000001</v>
      </c>
      <c r="I132" s="90" t="s">
        <v>191</v>
      </c>
      <c r="J132" s="53"/>
      <c r="K132" s="80"/>
      <c r="L132" s="20"/>
    </row>
    <row r="133" spans="1:12">
      <c r="A133" s="67">
        <v>128</v>
      </c>
      <c r="B133" s="132">
        <v>44681</v>
      </c>
      <c r="C133" s="31" t="s">
        <v>123</v>
      </c>
      <c r="D133" s="31">
        <v>1</v>
      </c>
      <c r="E133" s="67" t="s">
        <v>67</v>
      </c>
      <c r="F133" s="90" t="s">
        <v>24</v>
      </c>
      <c r="G133" s="141">
        <v>51.647306999999998</v>
      </c>
      <c r="H133" s="141">
        <v>15.158187</v>
      </c>
      <c r="I133" s="90" t="s">
        <v>27</v>
      </c>
      <c r="J133" s="53" t="s">
        <v>28</v>
      </c>
      <c r="K133" s="80"/>
      <c r="L133" s="20"/>
    </row>
    <row r="134" spans="1:12">
      <c r="A134" s="67">
        <v>129</v>
      </c>
      <c r="B134" s="132">
        <v>44681</v>
      </c>
      <c r="C134" s="31" t="s">
        <v>120</v>
      </c>
      <c r="D134" s="31">
        <v>1</v>
      </c>
      <c r="E134" s="67" t="s">
        <v>540</v>
      </c>
      <c r="F134" s="90" t="s">
        <v>24</v>
      </c>
      <c r="G134" s="141">
        <v>51.583469000000001</v>
      </c>
      <c r="H134" s="141">
        <v>15.484107</v>
      </c>
      <c r="I134" s="90" t="s">
        <v>541</v>
      </c>
      <c r="J134" s="53" t="s">
        <v>28</v>
      </c>
      <c r="K134" s="80"/>
      <c r="L134" s="20"/>
    </row>
    <row r="135" spans="1:12">
      <c r="A135" s="67">
        <v>130</v>
      </c>
      <c r="B135" s="132">
        <v>44681</v>
      </c>
      <c r="C135" s="31" t="s">
        <v>120</v>
      </c>
      <c r="D135" s="31">
        <v>1</v>
      </c>
      <c r="E135" s="67" t="s">
        <v>542</v>
      </c>
      <c r="F135" s="90">
        <v>0</v>
      </c>
      <c r="G135" s="141">
        <v>51.653906999999997</v>
      </c>
      <c r="H135" s="141">
        <v>15.121388</v>
      </c>
      <c r="I135" s="90" t="s">
        <v>25</v>
      </c>
      <c r="J135" s="53" t="s">
        <v>28</v>
      </c>
      <c r="K135" s="80"/>
      <c r="L135" s="20"/>
    </row>
    <row r="136" spans="1:12">
      <c r="A136" s="67">
        <v>131</v>
      </c>
      <c r="B136" s="132">
        <v>44682</v>
      </c>
      <c r="C136" s="31" t="s">
        <v>124</v>
      </c>
      <c r="D136" s="31">
        <v>1</v>
      </c>
      <c r="E136" s="67" t="s">
        <v>543</v>
      </c>
      <c r="F136" s="90" t="s">
        <v>30</v>
      </c>
      <c r="G136" s="141">
        <v>51.576349999999998</v>
      </c>
      <c r="H136" s="141">
        <v>15.539944</v>
      </c>
      <c r="I136" s="90" t="s">
        <v>27</v>
      </c>
      <c r="J136" s="56" t="s">
        <v>28</v>
      </c>
      <c r="K136" s="80"/>
      <c r="L136" s="20"/>
    </row>
    <row r="137" spans="1:12">
      <c r="A137" s="67">
        <v>132</v>
      </c>
      <c r="B137" s="132">
        <v>44682</v>
      </c>
      <c r="C137" s="31" t="s">
        <v>120</v>
      </c>
      <c r="D137" s="31">
        <v>1</v>
      </c>
      <c r="E137" s="67" t="s">
        <v>544</v>
      </c>
      <c r="F137" s="90" t="s">
        <v>24</v>
      </c>
      <c r="G137" s="141">
        <v>51.562809999999999</v>
      </c>
      <c r="H137" s="141">
        <v>15.557596999999999</v>
      </c>
      <c r="I137" s="90" t="s">
        <v>41</v>
      </c>
      <c r="J137" s="99" t="s">
        <v>28</v>
      </c>
      <c r="K137" s="80"/>
      <c r="L137" s="20"/>
    </row>
    <row r="138" spans="1:12">
      <c r="A138" s="67">
        <v>133</v>
      </c>
      <c r="B138" s="132">
        <v>44683</v>
      </c>
      <c r="C138" s="31" t="s">
        <v>120</v>
      </c>
      <c r="D138" s="31">
        <v>1</v>
      </c>
      <c r="E138" s="67" t="s">
        <v>545</v>
      </c>
      <c r="F138" s="90" t="s">
        <v>30</v>
      </c>
      <c r="G138" s="141">
        <v>51.637528000000003</v>
      </c>
      <c r="H138" s="141">
        <v>15.115696</v>
      </c>
      <c r="I138" s="90" t="s">
        <v>27</v>
      </c>
      <c r="J138" s="98" t="s">
        <v>28</v>
      </c>
      <c r="K138" s="80"/>
      <c r="L138" s="20"/>
    </row>
    <row r="139" spans="1:12">
      <c r="A139" s="67">
        <v>134</v>
      </c>
      <c r="B139" s="132">
        <v>44683</v>
      </c>
      <c r="C139" s="31" t="s">
        <v>120</v>
      </c>
      <c r="D139" s="31">
        <v>1</v>
      </c>
      <c r="E139" s="67" t="s">
        <v>546</v>
      </c>
      <c r="F139" s="90" t="s">
        <v>24</v>
      </c>
      <c r="G139" s="141">
        <v>51.557817</v>
      </c>
      <c r="H139" s="141">
        <v>15.559621</v>
      </c>
      <c r="I139" s="90" t="s">
        <v>27</v>
      </c>
      <c r="J139" s="98" t="s">
        <v>28</v>
      </c>
      <c r="K139" s="80"/>
      <c r="L139" s="20"/>
    </row>
    <row r="140" spans="1:12">
      <c r="A140" s="67">
        <v>135</v>
      </c>
      <c r="B140" s="132">
        <v>44683</v>
      </c>
      <c r="C140" s="31" t="s">
        <v>120</v>
      </c>
      <c r="D140" s="31">
        <v>1</v>
      </c>
      <c r="E140" s="67" t="s">
        <v>113</v>
      </c>
      <c r="F140" s="90" t="s">
        <v>24</v>
      </c>
      <c r="G140" s="141">
        <v>51.637417999999997</v>
      </c>
      <c r="H140" s="141">
        <v>14.901667</v>
      </c>
      <c r="I140" s="90" t="s">
        <v>41</v>
      </c>
      <c r="J140" s="98"/>
      <c r="K140" s="80"/>
      <c r="L140" s="20"/>
    </row>
    <row r="141" spans="1:12">
      <c r="A141" s="67">
        <v>136</v>
      </c>
      <c r="B141" s="132">
        <v>44683</v>
      </c>
      <c r="C141" s="31" t="s">
        <v>120</v>
      </c>
      <c r="D141" s="31">
        <v>1</v>
      </c>
      <c r="E141" s="67" t="s">
        <v>547</v>
      </c>
      <c r="F141" s="90" t="s">
        <v>24</v>
      </c>
      <c r="G141" s="141">
        <v>51.601173000000003</v>
      </c>
      <c r="H141" s="141">
        <v>14.776024</v>
      </c>
      <c r="I141" s="90" t="s">
        <v>27</v>
      </c>
      <c r="J141" s="98"/>
      <c r="K141" s="87"/>
      <c r="L141" s="17"/>
    </row>
    <row r="142" spans="1:12">
      <c r="A142" s="67">
        <v>137</v>
      </c>
      <c r="B142" s="132">
        <v>44683</v>
      </c>
      <c r="C142" s="31" t="s">
        <v>120</v>
      </c>
      <c r="D142" s="31">
        <v>1</v>
      </c>
      <c r="E142" s="67" t="s">
        <v>548</v>
      </c>
      <c r="F142" s="90" t="s">
        <v>24</v>
      </c>
      <c r="G142" s="141">
        <v>51.611669999999997</v>
      </c>
      <c r="H142" s="141">
        <v>14.786396999999999</v>
      </c>
      <c r="I142" s="90" t="s">
        <v>80</v>
      </c>
      <c r="J142" s="98"/>
      <c r="K142" s="80"/>
      <c r="L142" s="20"/>
    </row>
    <row r="143" spans="1:12">
      <c r="A143" s="67">
        <v>138</v>
      </c>
      <c r="B143" s="132">
        <v>44684</v>
      </c>
      <c r="C143" s="31" t="s">
        <v>122</v>
      </c>
      <c r="D143" s="31">
        <v>1</v>
      </c>
      <c r="E143" s="67" t="s">
        <v>53</v>
      </c>
      <c r="F143" s="90" t="s">
        <v>30</v>
      </c>
      <c r="G143" s="141">
        <v>51.632311999999999</v>
      </c>
      <c r="H143" s="141">
        <v>15.300464</v>
      </c>
      <c r="I143" s="90" t="s">
        <v>414</v>
      </c>
      <c r="J143" s="98" t="s">
        <v>28</v>
      </c>
      <c r="K143" s="80"/>
      <c r="L143" s="20"/>
    </row>
    <row r="144" spans="1:12">
      <c r="A144" s="67">
        <v>139</v>
      </c>
      <c r="B144" s="132">
        <v>44684</v>
      </c>
      <c r="C144" s="31" t="s">
        <v>120</v>
      </c>
      <c r="D144" s="31">
        <v>1</v>
      </c>
      <c r="E144" s="67" t="s">
        <v>280</v>
      </c>
      <c r="F144" s="90" t="s">
        <v>24</v>
      </c>
      <c r="G144" s="141">
        <v>51.637495999999999</v>
      </c>
      <c r="H144" s="141">
        <v>14.902507</v>
      </c>
      <c r="I144" s="90" t="s">
        <v>32</v>
      </c>
      <c r="J144" s="57"/>
      <c r="K144" s="80"/>
      <c r="L144" s="20"/>
    </row>
    <row r="145" spans="1:12">
      <c r="A145" s="67">
        <v>140</v>
      </c>
      <c r="B145" s="132">
        <v>44685</v>
      </c>
      <c r="C145" s="31" t="s">
        <v>120</v>
      </c>
      <c r="D145" s="31">
        <v>1</v>
      </c>
      <c r="E145" s="67" t="s">
        <v>549</v>
      </c>
      <c r="F145" s="90" t="s">
        <v>24</v>
      </c>
      <c r="G145" s="141">
        <v>51.591183999999998</v>
      </c>
      <c r="H145" s="141">
        <v>15.449514000000001</v>
      </c>
      <c r="I145" s="90" t="s">
        <v>27</v>
      </c>
      <c r="J145" s="99" t="s">
        <v>28</v>
      </c>
      <c r="K145" s="80"/>
      <c r="L145" s="17"/>
    </row>
    <row r="146" spans="1:12">
      <c r="A146" s="67">
        <v>141</v>
      </c>
      <c r="B146" s="132">
        <v>44686</v>
      </c>
      <c r="C146" s="31" t="s">
        <v>123</v>
      </c>
      <c r="D146" s="31">
        <v>1</v>
      </c>
      <c r="E146" s="67" t="s">
        <v>35</v>
      </c>
      <c r="F146" s="90" t="s">
        <v>30</v>
      </c>
      <c r="G146" s="141">
        <v>51.646175999999997</v>
      </c>
      <c r="H146" s="141">
        <v>15.159514</v>
      </c>
      <c r="I146" s="90" t="s">
        <v>36</v>
      </c>
      <c r="J146" s="98" t="s">
        <v>28</v>
      </c>
      <c r="K146" s="87"/>
      <c r="L146" s="20"/>
    </row>
    <row r="147" spans="1:12">
      <c r="A147" s="67">
        <v>142</v>
      </c>
      <c r="B147" s="132">
        <v>44686</v>
      </c>
      <c r="C147" s="31" t="s">
        <v>120</v>
      </c>
      <c r="D147" s="31">
        <v>1</v>
      </c>
      <c r="E147" s="67" t="s">
        <v>550</v>
      </c>
      <c r="F147" s="90" t="s">
        <v>30</v>
      </c>
      <c r="G147" s="141">
        <v>51.630443999999997</v>
      </c>
      <c r="H147" s="141">
        <v>15.0733</v>
      </c>
      <c r="I147" s="90" t="s">
        <v>27</v>
      </c>
      <c r="J147" s="99" t="s">
        <v>28</v>
      </c>
      <c r="K147" s="87"/>
      <c r="L147" s="17"/>
    </row>
    <row r="148" spans="1:12">
      <c r="A148" s="67">
        <v>143</v>
      </c>
      <c r="B148" s="132">
        <v>44686</v>
      </c>
      <c r="C148" s="31" t="s">
        <v>120</v>
      </c>
      <c r="D148" s="31">
        <v>1</v>
      </c>
      <c r="E148" s="67" t="s">
        <v>551</v>
      </c>
      <c r="F148" s="90" t="s">
        <v>30</v>
      </c>
      <c r="G148" s="141">
        <v>51.635541000000003</v>
      </c>
      <c r="H148" s="141">
        <v>15.019189000000001</v>
      </c>
      <c r="I148" s="90" t="s">
        <v>95</v>
      </c>
      <c r="J148" s="99"/>
      <c r="K148" s="87"/>
      <c r="L148" s="17"/>
    </row>
    <row r="149" spans="1:12">
      <c r="A149" s="67">
        <v>144</v>
      </c>
      <c r="B149" s="132">
        <v>44687</v>
      </c>
      <c r="C149" s="31" t="s">
        <v>120</v>
      </c>
      <c r="D149" s="31">
        <v>1</v>
      </c>
      <c r="E149" s="67" t="s">
        <v>552</v>
      </c>
      <c r="F149" s="90" t="s">
        <v>24</v>
      </c>
      <c r="G149" s="141">
        <v>51.630347</v>
      </c>
      <c r="H149" s="141">
        <v>15.051128</v>
      </c>
      <c r="I149" s="90" t="s">
        <v>27</v>
      </c>
      <c r="J149" s="151"/>
      <c r="K149" s="87"/>
      <c r="L149" s="17"/>
    </row>
    <row r="150" spans="1:12">
      <c r="A150" s="67">
        <v>145</v>
      </c>
      <c r="B150" s="132">
        <v>44687</v>
      </c>
      <c r="C150" s="31" t="s">
        <v>120</v>
      </c>
      <c r="D150" s="31">
        <v>1</v>
      </c>
      <c r="E150" s="67" t="s">
        <v>553</v>
      </c>
      <c r="F150" s="90" t="s">
        <v>30</v>
      </c>
      <c r="G150" s="141">
        <v>51.619692999999998</v>
      </c>
      <c r="H150" s="141">
        <v>14.794836999999999</v>
      </c>
      <c r="I150" s="90" t="s">
        <v>71</v>
      </c>
      <c r="J150" s="99"/>
      <c r="K150" s="80"/>
      <c r="L150" s="20"/>
    </row>
    <row r="151" spans="1:12">
      <c r="A151" s="67">
        <v>146</v>
      </c>
      <c r="B151" s="132">
        <v>44687</v>
      </c>
      <c r="C151" s="31" t="s">
        <v>120</v>
      </c>
      <c r="D151" s="31">
        <v>1</v>
      </c>
      <c r="E151" s="67" t="s">
        <v>553</v>
      </c>
      <c r="F151" s="90" t="s">
        <v>30</v>
      </c>
      <c r="G151" s="141">
        <v>51.619692999999998</v>
      </c>
      <c r="H151" s="141">
        <v>14.794836999999999</v>
      </c>
      <c r="I151" s="90" t="s">
        <v>71</v>
      </c>
      <c r="J151" s="98"/>
      <c r="K151" s="87"/>
      <c r="L151" s="17"/>
    </row>
    <row r="152" spans="1:12">
      <c r="A152" s="67">
        <v>147</v>
      </c>
      <c r="B152" s="132">
        <v>44688</v>
      </c>
      <c r="C152" s="31" t="s">
        <v>120</v>
      </c>
      <c r="D152" s="31">
        <v>1</v>
      </c>
      <c r="E152" s="67" t="s">
        <v>554</v>
      </c>
      <c r="F152" s="90" t="s">
        <v>24</v>
      </c>
      <c r="G152" s="141">
        <v>51.597593000000003</v>
      </c>
      <c r="H152" s="141">
        <v>15.371992000000001</v>
      </c>
      <c r="I152" s="90" t="s">
        <v>27</v>
      </c>
      <c r="J152" s="99" t="s">
        <v>28</v>
      </c>
      <c r="K152" s="87"/>
      <c r="L152" s="17"/>
    </row>
    <row r="153" spans="1:12">
      <c r="A153" s="67">
        <v>148</v>
      </c>
      <c r="B153" s="132">
        <v>44689</v>
      </c>
      <c r="C153" s="31" t="s">
        <v>120</v>
      </c>
      <c r="D153" s="31">
        <v>1</v>
      </c>
      <c r="E153" s="67" t="s">
        <v>555</v>
      </c>
      <c r="F153" s="90">
        <v>0</v>
      </c>
      <c r="G153" s="141">
        <v>51.637535999999997</v>
      </c>
      <c r="H153" s="141">
        <v>15.206132</v>
      </c>
      <c r="I153" s="90" t="s">
        <v>414</v>
      </c>
      <c r="J153" s="99" t="s">
        <v>28</v>
      </c>
      <c r="K153" s="80"/>
      <c r="L153" s="20"/>
    </row>
    <row r="154" spans="1:12">
      <c r="A154" s="67">
        <v>149</v>
      </c>
      <c r="B154" s="132">
        <v>44692</v>
      </c>
      <c r="C154" s="31" t="s">
        <v>120</v>
      </c>
      <c r="D154" s="31">
        <v>1</v>
      </c>
      <c r="E154" s="67" t="s">
        <v>114</v>
      </c>
      <c r="F154" s="90" t="s">
        <v>24</v>
      </c>
      <c r="G154" s="141">
        <v>51.643056000000001</v>
      </c>
      <c r="H154" s="141">
        <v>15.115346000000001</v>
      </c>
      <c r="I154" s="90" t="s">
        <v>32</v>
      </c>
      <c r="J154" s="99" t="s">
        <v>28</v>
      </c>
      <c r="K154" s="87"/>
      <c r="L154" s="17"/>
    </row>
    <row r="155" spans="1:12">
      <c r="A155" s="67">
        <v>150</v>
      </c>
      <c r="B155" s="132">
        <v>44692</v>
      </c>
      <c r="C155" s="31" t="s">
        <v>122</v>
      </c>
      <c r="D155" s="31">
        <v>1</v>
      </c>
      <c r="E155" s="67" t="s">
        <v>556</v>
      </c>
      <c r="F155" s="90" t="s">
        <v>30</v>
      </c>
      <c r="G155" s="141">
        <v>51.630282000000001</v>
      </c>
      <c r="H155" s="141">
        <v>15.294445</v>
      </c>
      <c r="I155" s="90" t="s">
        <v>414</v>
      </c>
      <c r="J155" s="99" t="s">
        <v>28</v>
      </c>
      <c r="K155" s="87"/>
      <c r="L155" s="17"/>
    </row>
    <row r="156" spans="1:12">
      <c r="A156" s="67">
        <v>151</v>
      </c>
      <c r="B156" s="132">
        <v>44692</v>
      </c>
      <c r="C156" s="31" t="s">
        <v>120</v>
      </c>
      <c r="D156" s="31">
        <v>1</v>
      </c>
      <c r="E156" s="67" t="s">
        <v>557</v>
      </c>
      <c r="F156" s="90" t="s">
        <v>30</v>
      </c>
      <c r="G156" s="141">
        <v>51.575550999999997</v>
      </c>
      <c r="H156" s="141">
        <v>15.550897000000001</v>
      </c>
      <c r="I156" s="90" t="s">
        <v>27</v>
      </c>
      <c r="J156" s="99" t="s">
        <v>28</v>
      </c>
      <c r="K156" s="87"/>
      <c r="L156" s="17"/>
    </row>
    <row r="157" spans="1:12">
      <c r="A157" s="67">
        <v>152</v>
      </c>
      <c r="B157" s="132">
        <v>44693</v>
      </c>
      <c r="C157" s="31" t="s">
        <v>120</v>
      </c>
      <c r="D157" s="31">
        <v>1</v>
      </c>
      <c r="E157" s="67" t="s">
        <v>558</v>
      </c>
      <c r="F157" s="90" t="s">
        <v>24</v>
      </c>
      <c r="G157" s="141">
        <v>51.630510000000001</v>
      </c>
      <c r="H157" s="141">
        <v>15.084178</v>
      </c>
      <c r="I157" s="90" t="s">
        <v>27</v>
      </c>
      <c r="J157" s="99" t="s">
        <v>28</v>
      </c>
      <c r="K157" s="87"/>
      <c r="L157" s="17"/>
    </row>
    <row r="158" spans="1:12">
      <c r="A158" s="67">
        <v>153</v>
      </c>
      <c r="B158" s="132">
        <v>44693</v>
      </c>
      <c r="C158" s="31" t="s">
        <v>120</v>
      </c>
      <c r="D158" s="31">
        <v>1</v>
      </c>
      <c r="E158" s="67" t="s">
        <v>559</v>
      </c>
      <c r="F158" s="90" t="s">
        <v>30</v>
      </c>
      <c r="G158" s="141">
        <v>51.613059999999997</v>
      </c>
      <c r="H158" s="141">
        <v>14.787532000000001</v>
      </c>
      <c r="I158" s="90" t="s">
        <v>41</v>
      </c>
      <c r="J158" s="146"/>
      <c r="K158" s="87"/>
      <c r="L158" s="17"/>
    </row>
    <row r="159" spans="1:12">
      <c r="A159" s="67">
        <v>154</v>
      </c>
      <c r="B159" s="132">
        <v>44694</v>
      </c>
      <c r="C159" s="31" t="s">
        <v>120</v>
      </c>
      <c r="D159" s="31">
        <v>1</v>
      </c>
      <c r="E159" s="67" t="s">
        <v>560</v>
      </c>
      <c r="F159" s="90" t="s">
        <v>24</v>
      </c>
      <c r="G159" s="141">
        <v>51.585639</v>
      </c>
      <c r="H159" s="141">
        <v>15.475885</v>
      </c>
      <c r="I159" s="90" t="s">
        <v>80</v>
      </c>
      <c r="J159" s="99" t="s">
        <v>28</v>
      </c>
      <c r="K159" s="87"/>
      <c r="L159" s="17"/>
    </row>
    <row r="160" spans="1:12">
      <c r="A160" s="67">
        <v>155</v>
      </c>
      <c r="B160" s="132">
        <v>44694</v>
      </c>
      <c r="C160" s="31" t="s">
        <v>120</v>
      </c>
      <c r="D160" s="31">
        <v>1</v>
      </c>
      <c r="E160" s="67" t="s">
        <v>561</v>
      </c>
      <c r="F160" s="90" t="s">
        <v>24</v>
      </c>
      <c r="G160" s="141">
        <v>51.638986000000003</v>
      </c>
      <c r="H160" s="141">
        <v>14.990212</v>
      </c>
      <c r="I160" s="90" t="s">
        <v>80</v>
      </c>
      <c r="J160" s="98"/>
      <c r="K160" s="87"/>
      <c r="L160" s="17"/>
    </row>
    <row r="161" spans="1:12">
      <c r="A161" s="67">
        <v>156</v>
      </c>
      <c r="B161" s="132">
        <v>44695</v>
      </c>
      <c r="C161" s="31" t="s">
        <v>120</v>
      </c>
      <c r="D161" s="31">
        <v>1</v>
      </c>
      <c r="E161" s="67" t="s">
        <v>562</v>
      </c>
      <c r="F161" s="90" t="s">
        <v>30</v>
      </c>
      <c r="G161" s="141">
        <v>51.630003000000002</v>
      </c>
      <c r="H161" s="141">
        <v>15.064199</v>
      </c>
      <c r="I161" s="90" t="s">
        <v>27</v>
      </c>
      <c r="J161" s="98" t="s">
        <v>28</v>
      </c>
      <c r="K161" s="87"/>
      <c r="L161" s="17"/>
    </row>
    <row r="162" spans="1:12">
      <c r="A162" s="67">
        <v>157</v>
      </c>
      <c r="B162" s="132">
        <v>44695</v>
      </c>
      <c r="C162" s="31" t="s">
        <v>120</v>
      </c>
      <c r="D162" s="31">
        <v>1</v>
      </c>
      <c r="E162" s="67" t="s">
        <v>563</v>
      </c>
      <c r="F162" s="90" t="s">
        <v>24</v>
      </c>
      <c r="G162" s="141">
        <v>51.639229999999998</v>
      </c>
      <c r="H162" s="141">
        <v>14.993054000000001</v>
      </c>
      <c r="I162" s="90" t="s">
        <v>36</v>
      </c>
      <c r="J162" s="98"/>
      <c r="K162" s="87"/>
      <c r="L162" s="17"/>
    </row>
    <row r="163" spans="1:12">
      <c r="A163" s="67">
        <v>158</v>
      </c>
      <c r="B163" s="132">
        <v>44697</v>
      </c>
      <c r="C163" s="31" t="s">
        <v>120</v>
      </c>
      <c r="D163" s="31">
        <v>1</v>
      </c>
      <c r="E163" s="67" t="s">
        <v>564</v>
      </c>
      <c r="F163" s="90" t="s">
        <v>24</v>
      </c>
      <c r="G163" s="141">
        <v>51.638044999999998</v>
      </c>
      <c r="H163" s="141">
        <v>15.184447</v>
      </c>
      <c r="I163" s="90" t="s">
        <v>414</v>
      </c>
      <c r="J163" s="98" t="s">
        <v>28</v>
      </c>
      <c r="K163" s="87"/>
      <c r="L163" s="17"/>
    </row>
    <row r="164" spans="1:12">
      <c r="A164" s="67">
        <v>159</v>
      </c>
      <c r="B164" s="132">
        <v>44697</v>
      </c>
      <c r="C164" s="31" t="s">
        <v>122</v>
      </c>
      <c r="D164" s="31">
        <v>1</v>
      </c>
      <c r="E164" s="67" t="s">
        <v>155</v>
      </c>
      <c r="F164" s="90" t="s">
        <v>30</v>
      </c>
      <c r="G164" s="141">
        <v>51.625363</v>
      </c>
      <c r="H164" s="141">
        <v>15.319509999999999</v>
      </c>
      <c r="I164" s="90" t="s">
        <v>414</v>
      </c>
      <c r="J164" s="98" t="s">
        <v>28</v>
      </c>
      <c r="K164" s="87"/>
      <c r="L164" s="17"/>
    </row>
    <row r="165" spans="1:12">
      <c r="A165" s="67">
        <v>160</v>
      </c>
      <c r="B165" s="132">
        <v>44697</v>
      </c>
      <c r="C165" s="31" t="s">
        <v>120</v>
      </c>
      <c r="D165" s="31">
        <v>1</v>
      </c>
      <c r="E165" s="67" t="s">
        <v>565</v>
      </c>
      <c r="F165" s="90" t="s">
        <v>30</v>
      </c>
      <c r="G165" s="141">
        <v>51.634292000000002</v>
      </c>
      <c r="H165" s="141">
        <v>14.929933999999999</v>
      </c>
      <c r="I165" s="90" t="s">
        <v>27</v>
      </c>
      <c r="J165" s="98"/>
      <c r="K165" s="87"/>
      <c r="L165" s="17"/>
    </row>
    <row r="166" spans="1:12">
      <c r="A166" s="67">
        <v>161</v>
      </c>
      <c r="B166" s="132">
        <v>44697</v>
      </c>
      <c r="C166" s="31" t="s">
        <v>120</v>
      </c>
      <c r="D166" s="31">
        <v>1</v>
      </c>
      <c r="E166" s="67" t="s">
        <v>565</v>
      </c>
      <c r="F166" s="90" t="s">
        <v>30</v>
      </c>
      <c r="G166" s="141">
        <v>51.634292000000002</v>
      </c>
      <c r="H166" s="141">
        <v>14.929933999999999</v>
      </c>
      <c r="I166" s="90" t="s">
        <v>27</v>
      </c>
      <c r="J166" s="98"/>
      <c r="K166" s="87"/>
      <c r="L166" s="17"/>
    </row>
    <row r="167" spans="1:12">
      <c r="A167" s="67">
        <v>162</v>
      </c>
      <c r="B167" s="132">
        <v>44697</v>
      </c>
      <c r="C167" s="31" t="s">
        <v>120</v>
      </c>
      <c r="D167" s="31">
        <v>1</v>
      </c>
      <c r="E167" s="67" t="s">
        <v>565</v>
      </c>
      <c r="F167" s="90" t="s">
        <v>30</v>
      </c>
      <c r="G167" s="141">
        <v>51.634292000000002</v>
      </c>
      <c r="H167" s="141">
        <v>14.929933999999999</v>
      </c>
      <c r="I167" s="90" t="s">
        <v>27</v>
      </c>
      <c r="J167" s="98"/>
      <c r="K167" s="87"/>
      <c r="L167" s="17"/>
    </row>
    <row r="168" spans="1:12">
      <c r="A168" s="67">
        <v>163</v>
      </c>
      <c r="B168" s="132">
        <v>44698</v>
      </c>
      <c r="C168" s="31" t="s">
        <v>122</v>
      </c>
      <c r="D168" s="31">
        <v>1</v>
      </c>
      <c r="E168" s="67" t="s">
        <v>67</v>
      </c>
      <c r="F168" s="90" t="s">
        <v>24</v>
      </c>
      <c r="G168" s="141">
        <v>51.632320999999997</v>
      </c>
      <c r="H168" s="141">
        <v>15.306164000000001</v>
      </c>
      <c r="I168" s="90" t="s">
        <v>25</v>
      </c>
      <c r="J168" s="98" t="s">
        <v>28</v>
      </c>
      <c r="K168" s="87"/>
      <c r="L168" s="17"/>
    </row>
    <row r="169" spans="1:12">
      <c r="A169" s="67">
        <v>164</v>
      </c>
      <c r="B169" s="132">
        <v>44700</v>
      </c>
      <c r="C169" s="31" t="s">
        <v>124</v>
      </c>
      <c r="D169" s="31">
        <v>1</v>
      </c>
      <c r="E169" s="67" t="s">
        <v>566</v>
      </c>
      <c r="F169" s="90" t="s">
        <v>30</v>
      </c>
      <c r="G169" s="141">
        <v>51.574418999999999</v>
      </c>
      <c r="H169" s="141">
        <v>15.522822</v>
      </c>
      <c r="I169" s="90" t="s">
        <v>80</v>
      </c>
      <c r="J169" s="53" t="s">
        <v>28</v>
      </c>
      <c r="K169" s="87"/>
      <c r="L169" s="17"/>
    </row>
    <row r="170" spans="1:12">
      <c r="A170" s="67">
        <v>165</v>
      </c>
      <c r="B170" s="132">
        <v>44700</v>
      </c>
      <c r="C170" s="31" t="s">
        <v>120</v>
      </c>
      <c r="D170" s="31">
        <v>1</v>
      </c>
      <c r="E170" s="67" t="s">
        <v>567</v>
      </c>
      <c r="F170" s="90" t="s">
        <v>24</v>
      </c>
      <c r="G170" s="141">
        <v>51.636868999999997</v>
      </c>
      <c r="H170" s="141">
        <v>14.917916999999999</v>
      </c>
      <c r="I170" s="90" t="s">
        <v>32</v>
      </c>
      <c r="J170" s="148"/>
      <c r="K170" s="87"/>
      <c r="L170" s="17"/>
    </row>
    <row r="171" spans="1:12">
      <c r="A171" s="67">
        <v>166</v>
      </c>
      <c r="B171" s="132">
        <v>44700</v>
      </c>
      <c r="C171" s="31" t="s">
        <v>120</v>
      </c>
      <c r="D171" s="31">
        <v>1</v>
      </c>
      <c r="E171" s="67" t="s">
        <v>568</v>
      </c>
      <c r="F171" s="90" t="s">
        <v>24</v>
      </c>
      <c r="G171" s="141">
        <v>51.591673999999998</v>
      </c>
      <c r="H171" s="141">
        <v>14.759992</v>
      </c>
      <c r="I171" s="90" t="s">
        <v>414</v>
      </c>
      <c r="J171" s="98"/>
      <c r="K171" s="87"/>
      <c r="L171" s="17"/>
    </row>
    <row r="172" spans="1:12">
      <c r="A172" s="67">
        <v>167</v>
      </c>
      <c r="B172" s="132">
        <v>44700</v>
      </c>
      <c r="C172" s="31" t="s">
        <v>120</v>
      </c>
      <c r="D172" s="31">
        <v>1</v>
      </c>
      <c r="E172" s="67" t="s">
        <v>569</v>
      </c>
      <c r="F172" s="90" t="s">
        <v>24</v>
      </c>
      <c r="G172" s="141">
        <v>51.634923999999998</v>
      </c>
      <c r="H172" s="141">
        <v>14.966825</v>
      </c>
      <c r="I172" s="90" t="s">
        <v>27</v>
      </c>
      <c r="J172" s="98"/>
      <c r="K172" s="87"/>
      <c r="L172" s="17"/>
    </row>
    <row r="173" spans="1:12">
      <c r="A173" s="67">
        <v>168</v>
      </c>
      <c r="B173" s="132">
        <v>44701</v>
      </c>
      <c r="C173" s="31" t="s">
        <v>120</v>
      </c>
      <c r="D173" s="31">
        <v>1</v>
      </c>
      <c r="E173" s="67" t="s">
        <v>570</v>
      </c>
      <c r="F173" s="90" t="s">
        <v>24</v>
      </c>
      <c r="G173" s="141">
        <v>51.594436999999999</v>
      </c>
      <c r="H173" s="141">
        <v>15.418117000000001</v>
      </c>
      <c r="I173" s="90" t="s">
        <v>32</v>
      </c>
      <c r="J173" s="147" t="s">
        <v>28</v>
      </c>
      <c r="K173" s="87"/>
      <c r="L173" s="17"/>
    </row>
    <row r="174" spans="1:12">
      <c r="A174" s="67">
        <v>169</v>
      </c>
      <c r="B174" s="132">
        <v>44701</v>
      </c>
      <c r="C174" s="31" t="s">
        <v>120</v>
      </c>
      <c r="D174" s="31">
        <v>1</v>
      </c>
      <c r="E174" s="67" t="s">
        <v>571</v>
      </c>
      <c r="F174" s="90" t="s">
        <v>24</v>
      </c>
      <c r="G174" s="141">
        <v>51.555373000000003</v>
      </c>
      <c r="H174" s="141">
        <v>15.563132</v>
      </c>
      <c r="I174" s="90" t="s">
        <v>32</v>
      </c>
      <c r="J174" s="147" t="s">
        <v>28</v>
      </c>
      <c r="K174" s="87"/>
      <c r="L174" s="17"/>
    </row>
    <row r="175" spans="1:12">
      <c r="A175" s="67">
        <v>170</v>
      </c>
      <c r="B175" s="132">
        <v>44702</v>
      </c>
      <c r="C175" s="31" t="s">
        <v>120</v>
      </c>
      <c r="D175" s="31">
        <v>1</v>
      </c>
      <c r="E175" s="67" t="s">
        <v>572</v>
      </c>
      <c r="F175" s="90" t="s">
        <v>30</v>
      </c>
      <c r="G175" s="141">
        <v>51.613352999999996</v>
      </c>
      <c r="H175" s="141">
        <v>15.337064</v>
      </c>
      <c r="I175" s="90" t="s">
        <v>36</v>
      </c>
      <c r="J175" s="41" t="s">
        <v>28</v>
      </c>
      <c r="K175" s="87"/>
      <c r="L175" s="17"/>
    </row>
    <row r="176" spans="1:12">
      <c r="A176" s="67">
        <v>171</v>
      </c>
      <c r="B176" s="132">
        <v>44702</v>
      </c>
      <c r="C176" s="31" t="s">
        <v>120</v>
      </c>
      <c r="D176" s="31">
        <v>1</v>
      </c>
      <c r="E176" s="67" t="s">
        <v>573</v>
      </c>
      <c r="F176" s="90" t="s">
        <v>24</v>
      </c>
      <c r="G176" s="141">
        <v>51.637369</v>
      </c>
      <c r="H176" s="141">
        <v>14.901399</v>
      </c>
      <c r="I176" s="90" t="s">
        <v>80</v>
      </c>
      <c r="J176" s="98"/>
      <c r="K176" s="87"/>
      <c r="L176" s="17"/>
    </row>
    <row r="177" spans="1:12" ht="15" customHeight="1">
      <c r="A177" s="67">
        <v>172</v>
      </c>
      <c r="B177" s="132">
        <v>44703</v>
      </c>
      <c r="C177" s="31" t="s">
        <v>120</v>
      </c>
      <c r="D177" s="31">
        <v>1</v>
      </c>
      <c r="E177" s="67" t="s">
        <v>376</v>
      </c>
      <c r="F177" s="90" t="s">
        <v>24</v>
      </c>
      <c r="G177" s="141">
        <v>51.585934000000002</v>
      </c>
      <c r="H177" s="141">
        <v>15.474233999999999</v>
      </c>
      <c r="I177" s="90" t="s">
        <v>32</v>
      </c>
      <c r="J177" s="98" t="s">
        <v>28</v>
      </c>
      <c r="K177" s="80"/>
      <c r="L177" s="20"/>
    </row>
    <row r="178" spans="1:12">
      <c r="A178" s="67">
        <v>173</v>
      </c>
      <c r="B178" s="132">
        <v>44704</v>
      </c>
      <c r="C178" s="31" t="s">
        <v>120</v>
      </c>
      <c r="D178" s="31">
        <v>1</v>
      </c>
      <c r="E178" s="67" t="s">
        <v>550</v>
      </c>
      <c r="F178" s="90" t="s">
        <v>30</v>
      </c>
      <c r="G178" s="141">
        <v>51.63044</v>
      </c>
      <c r="H178" s="141">
        <v>15.073314999999999</v>
      </c>
      <c r="I178" s="90" t="s">
        <v>414</v>
      </c>
      <c r="J178" s="98" t="s">
        <v>28</v>
      </c>
      <c r="K178" s="80"/>
      <c r="L178" s="20"/>
    </row>
    <row r="179" spans="1:12">
      <c r="A179" s="67">
        <v>174</v>
      </c>
      <c r="B179" s="132">
        <v>44708</v>
      </c>
      <c r="C179" s="31" t="s">
        <v>124</v>
      </c>
      <c r="D179" s="31">
        <v>1</v>
      </c>
      <c r="E179" s="67" t="s">
        <v>574</v>
      </c>
      <c r="F179" s="90">
        <v>0</v>
      </c>
      <c r="G179" s="141">
        <v>51.572094</v>
      </c>
      <c r="H179" s="141">
        <v>15.550141</v>
      </c>
      <c r="I179" s="90" t="s">
        <v>414</v>
      </c>
      <c r="J179" s="98" t="s">
        <v>28</v>
      </c>
      <c r="K179" s="80"/>
      <c r="L179" s="20"/>
    </row>
    <row r="180" spans="1:12">
      <c r="A180" s="67">
        <v>175</v>
      </c>
      <c r="B180" s="132">
        <v>44711</v>
      </c>
      <c r="C180" s="31" t="s">
        <v>120</v>
      </c>
      <c r="D180" s="31">
        <v>1</v>
      </c>
      <c r="E180" s="67" t="s">
        <v>575</v>
      </c>
      <c r="F180" s="90" t="s">
        <v>24</v>
      </c>
      <c r="G180" s="141">
        <v>51.620265000000003</v>
      </c>
      <c r="H180" s="141">
        <v>14.795619</v>
      </c>
      <c r="I180" s="90" t="s">
        <v>32</v>
      </c>
      <c r="J180" s="99"/>
      <c r="K180" s="87"/>
      <c r="L180" s="17"/>
    </row>
    <row r="181" spans="1:12">
      <c r="A181" s="67">
        <v>176</v>
      </c>
      <c r="B181" s="132">
        <v>44711</v>
      </c>
      <c r="C181" s="31" t="s">
        <v>120</v>
      </c>
      <c r="D181" s="31">
        <v>1</v>
      </c>
      <c r="E181" s="67" t="s">
        <v>576</v>
      </c>
      <c r="F181" s="90" t="s">
        <v>24</v>
      </c>
      <c r="G181" s="141">
        <v>51.638542999999999</v>
      </c>
      <c r="H181" s="141">
        <v>15.006385</v>
      </c>
      <c r="I181" s="90" t="s">
        <v>414</v>
      </c>
      <c r="J181" s="53"/>
      <c r="K181" s="87"/>
      <c r="L181" s="17"/>
    </row>
    <row r="182" spans="1:12">
      <c r="A182" s="67">
        <v>177</v>
      </c>
      <c r="B182" s="132">
        <v>44712</v>
      </c>
      <c r="C182" s="31" t="s">
        <v>120</v>
      </c>
      <c r="D182" s="31">
        <v>1</v>
      </c>
      <c r="E182" s="67" t="s">
        <v>577</v>
      </c>
      <c r="F182" s="90" t="s">
        <v>30</v>
      </c>
      <c r="G182" s="141">
        <v>51.630358000000001</v>
      </c>
      <c r="H182" s="141">
        <v>15.050845000000001</v>
      </c>
      <c r="I182" s="90" t="s">
        <v>32</v>
      </c>
      <c r="J182" s="53"/>
      <c r="K182" s="80"/>
      <c r="L182" s="20"/>
    </row>
    <row r="183" spans="1:12">
      <c r="A183" s="67">
        <v>178</v>
      </c>
      <c r="B183" s="132">
        <v>44714</v>
      </c>
      <c r="C183" s="31" t="s">
        <v>120</v>
      </c>
      <c r="D183" s="31">
        <v>1</v>
      </c>
      <c r="E183" s="67" t="s">
        <v>578</v>
      </c>
      <c r="F183" s="90" t="s">
        <v>30</v>
      </c>
      <c r="G183" s="141">
        <v>51.583078999999998</v>
      </c>
      <c r="H183" s="141">
        <v>14.759147</v>
      </c>
      <c r="I183" s="90" t="s">
        <v>414</v>
      </c>
      <c r="J183" s="98"/>
      <c r="K183" s="80"/>
      <c r="L183" s="20"/>
    </row>
    <row r="184" spans="1:12">
      <c r="A184" s="67">
        <v>179</v>
      </c>
      <c r="B184" s="132">
        <v>44714</v>
      </c>
      <c r="C184" s="31" t="s">
        <v>120</v>
      </c>
      <c r="D184" s="31">
        <v>1</v>
      </c>
      <c r="E184" s="67" t="s">
        <v>84</v>
      </c>
      <c r="F184" s="90" t="s">
        <v>24</v>
      </c>
      <c r="G184" s="141">
        <v>51.630388000000004</v>
      </c>
      <c r="H184" s="141">
        <v>15.086679999999999</v>
      </c>
      <c r="I184" s="90" t="s">
        <v>36</v>
      </c>
      <c r="J184" s="57" t="s">
        <v>28</v>
      </c>
      <c r="K184" s="87"/>
      <c r="L184" s="17"/>
    </row>
    <row r="185" spans="1:12">
      <c r="A185" s="67">
        <v>180</v>
      </c>
      <c r="B185" s="132">
        <v>44715</v>
      </c>
      <c r="C185" s="31" t="s">
        <v>120</v>
      </c>
      <c r="D185" s="31">
        <v>1</v>
      </c>
      <c r="E185" s="67" t="s">
        <v>577</v>
      </c>
      <c r="F185" s="90" t="s">
        <v>24</v>
      </c>
      <c r="G185" s="141">
        <v>51.630356999999997</v>
      </c>
      <c r="H185" s="141">
        <v>15.050839</v>
      </c>
      <c r="I185" s="90" t="s">
        <v>32</v>
      </c>
      <c r="J185" s="98"/>
      <c r="K185" s="80"/>
      <c r="L185" s="20"/>
    </row>
    <row r="186" spans="1:12">
      <c r="A186" s="67">
        <v>181</v>
      </c>
      <c r="B186" s="132">
        <v>44715</v>
      </c>
      <c r="C186" s="31" t="s">
        <v>120</v>
      </c>
      <c r="D186" s="31">
        <v>1</v>
      </c>
      <c r="E186" s="67" t="s">
        <v>579</v>
      </c>
      <c r="F186" s="90" t="s">
        <v>24</v>
      </c>
      <c r="G186" s="141">
        <v>51.596601</v>
      </c>
      <c r="H186" s="141">
        <v>15.378121</v>
      </c>
      <c r="I186" s="90" t="s">
        <v>27</v>
      </c>
      <c r="J186" s="98" t="s">
        <v>28</v>
      </c>
      <c r="K186" s="80"/>
      <c r="L186" s="20"/>
    </row>
    <row r="187" spans="1:12">
      <c r="A187" s="67">
        <v>182</v>
      </c>
      <c r="B187" s="132">
        <v>44715</v>
      </c>
      <c r="C187" s="31" t="s">
        <v>120</v>
      </c>
      <c r="D187" s="31">
        <v>1</v>
      </c>
      <c r="E187" s="67" t="s">
        <v>580</v>
      </c>
      <c r="F187" s="90" t="s">
        <v>30</v>
      </c>
      <c r="G187" s="141">
        <v>51.630124000000002</v>
      </c>
      <c r="H187" s="141">
        <v>15.059734000000001</v>
      </c>
      <c r="I187" s="90" t="s">
        <v>80</v>
      </c>
      <c r="J187" s="99" t="s">
        <v>28</v>
      </c>
      <c r="K187" s="80"/>
      <c r="L187" s="20"/>
    </row>
    <row r="188" spans="1:12">
      <c r="A188" s="67">
        <v>183</v>
      </c>
      <c r="B188" s="132">
        <v>44715</v>
      </c>
      <c r="C188" s="31" t="s">
        <v>120</v>
      </c>
      <c r="D188" s="31">
        <v>1</v>
      </c>
      <c r="E188" s="67" t="s">
        <v>398</v>
      </c>
      <c r="F188" s="90" t="s">
        <v>30</v>
      </c>
      <c r="G188" s="141">
        <v>51.549551000000001</v>
      </c>
      <c r="H188" s="141">
        <v>15.580838</v>
      </c>
      <c r="I188" s="90" t="s">
        <v>27</v>
      </c>
      <c r="J188" s="53" t="s">
        <v>28</v>
      </c>
      <c r="K188" s="80"/>
      <c r="L188" s="20"/>
    </row>
    <row r="189" spans="1:12">
      <c r="A189" s="67">
        <v>184</v>
      </c>
      <c r="B189" s="132">
        <v>44716</v>
      </c>
      <c r="C189" s="31" t="s">
        <v>120</v>
      </c>
      <c r="D189" s="31">
        <v>1</v>
      </c>
      <c r="E189" s="67" t="s">
        <v>467</v>
      </c>
      <c r="F189" s="90" t="s">
        <v>24</v>
      </c>
      <c r="G189" s="141">
        <v>51.602305999999999</v>
      </c>
      <c r="H189" s="141">
        <v>14.778337000000001</v>
      </c>
      <c r="I189" s="90" t="s">
        <v>27</v>
      </c>
      <c r="J189" s="149"/>
      <c r="K189" s="80"/>
      <c r="L189" s="20"/>
    </row>
    <row r="190" spans="1:12">
      <c r="A190" s="67">
        <v>185</v>
      </c>
      <c r="B190" s="132">
        <v>44716</v>
      </c>
      <c r="C190" s="31" t="s">
        <v>120</v>
      </c>
      <c r="D190" s="31">
        <v>1</v>
      </c>
      <c r="E190" s="67" t="s">
        <v>173</v>
      </c>
      <c r="F190" s="90" t="s">
        <v>30</v>
      </c>
      <c r="G190" s="141">
        <v>51.627268000000001</v>
      </c>
      <c r="H190" s="141">
        <v>15.270842999999999</v>
      </c>
      <c r="I190" s="90" t="s">
        <v>27</v>
      </c>
      <c r="J190" s="98" t="s">
        <v>28</v>
      </c>
      <c r="K190" s="87"/>
      <c r="L190" s="50"/>
    </row>
    <row r="191" spans="1:12">
      <c r="A191" s="67">
        <v>186</v>
      </c>
      <c r="B191" s="132">
        <v>44717</v>
      </c>
      <c r="C191" s="31" t="s">
        <v>120</v>
      </c>
      <c r="D191" s="31">
        <v>1</v>
      </c>
      <c r="E191" s="67" t="s">
        <v>581</v>
      </c>
      <c r="F191" s="90" t="s">
        <v>24</v>
      </c>
      <c r="G191" s="141">
        <v>51.630285999999998</v>
      </c>
      <c r="H191" s="141">
        <v>15.053613</v>
      </c>
      <c r="I191" s="90" t="s">
        <v>32</v>
      </c>
      <c r="J191" s="152"/>
      <c r="K191" s="87"/>
      <c r="L191" s="50"/>
    </row>
    <row r="192" spans="1:12">
      <c r="A192" s="67">
        <v>187</v>
      </c>
      <c r="B192" s="132">
        <v>44717</v>
      </c>
      <c r="C192" s="31" t="s">
        <v>120</v>
      </c>
      <c r="D192" s="31">
        <v>1</v>
      </c>
      <c r="E192" s="67" t="s">
        <v>582</v>
      </c>
      <c r="F192" s="90" t="s">
        <v>30</v>
      </c>
      <c r="G192" s="141">
        <v>51.591698999999998</v>
      </c>
      <c r="H192" s="141">
        <v>15.44759</v>
      </c>
      <c r="I192" s="90" t="s">
        <v>25</v>
      </c>
      <c r="J192" s="147" t="s">
        <v>28</v>
      </c>
      <c r="K192" s="87"/>
      <c r="L192" s="50"/>
    </row>
    <row r="193" spans="1:12">
      <c r="A193" s="67">
        <v>188</v>
      </c>
      <c r="B193" s="132">
        <v>44718</v>
      </c>
      <c r="C193" s="31" t="s">
        <v>120</v>
      </c>
      <c r="D193" s="31">
        <v>1</v>
      </c>
      <c r="E193" s="67" t="s">
        <v>583</v>
      </c>
      <c r="F193" s="90" t="s">
        <v>24</v>
      </c>
      <c r="G193" s="141">
        <v>51.532541000000002</v>
      </c>
      <c r="H193" s="141">
        <v>15.659706</v>
      </c>
      <c r="I193" s="90" t="s">
        <v>27</v>
      </c>
      <c r="J193" s="41" t="s">
        <v>28</v>
      </c>
      <c r="K193" s="87"/>
      <c r="L193" s="50"/>
    </row>
    <row r="194" spans="1:12">
      <c r="A194" s="67">
        <v>189</v>
      </c>
      <c r="B194" s="132">
        <v>44719</v>
      </c>
      <c r="C194" s="31" t="s">
        <v>120</v>
      </c>
      <c r="D194" s="31">
        <v>1</v>
      </c>
      <c r="E194" s="67" t="s">
        <v>584</v>
      </c>
      <c r="F194" s="90" t="s">
        <v>30</v>
      </c>
      <c r="G194" s="141">
        <v>51.585296999999997</v>
      </c>
      <c r="H194" s="141">
        <v>15.477792000000001</v>
      </c>
      <c r="I194" s="90" t="s">
        <v>27</v>
      </c>
      <c r="J194" s="98" t="s">
        <v>28</v>
      </c>
      <c r="K194" s="87"/>
      <c r="L194" s="50"/>
    </row>
    <row r="195" spans="1:12">
      <c r="A195" s="67">
        <v>190</v>
      </c>
      <c r="B195" s="132">
        <v>44719</v>
      </c>
      <c r="C195" s="31" t="s">
        <v>120</v>
      </c>
      <c r="D195" s="31">
        <v>1</v>
      </c>
      <c r="E195" s="67" t="s">
        <v>585</v>
      </c>
      <c r="F195" s="90" t="s">
        <v>30</v>
      </c>
      <c r="G195" s="141">
        <v>51.589457000000003</v>
      </c>
      <c r="H195" s="141">
        <v>14.758953</v>
      </c>
      <c r="I195" s="90" t="s">
        <v>414</v>
      </c>
      <c r="J195" s="98"/>
      <c r="K195" s="87"/>
      <c r="L195" s="50"/>
    </row>
    <row r="196" spans="1:12">
      <c r="A196" s="67">
        <v>191</v>
      </c>
      <c r="B196" s="132">
        <v>44719</v>
      </c>
      <c r="C196" s="31" t="s">
        <v>120</v>
      </c>
      <c r="D196" s="31">
        <v>1</v>
      </c>
      <c r="E196" s="67" t="s">
        <v>586</v>
      </c>
      <c r="F196" s="90" t="s">
        <v>24</v>
      </c>
      <c r="G196" s="141">
        <v>51.627470000000002</v>
      </c>
      <c r="H196" s="141">
        <v>14.809265</v>
      </c>
      <c r="I196" s="90" t="s">
        <v>414</v>
      </c>
      <c r="J196" s="98"/>
      <c r="K196" s="87"/>
      <c r="L196" s="50"/>
    </row>
    <row r="197" spans="1:12">
      <c r="A197" s="67">
        <v>192</v>
      </c>
      <c r="B197" s="132">
        <v>44719</v>
      </c>
      <c r="C197" s="31" t="s">
        <v>121</v>
      </c>
      <c r="D197" s="31">
        <v>1</v>
      </c>
      <c r="E197" s="67" t="s">
        <v>587</v>
      </c>
      <c r="F197" s="90" t="s">
        <v>30</v>
      </c>
      <c r="G197" s="141">
        <v>51.529192999999999</v>
      </c>
      <c r="H197" s="141">
        <v>14.739091999999999</v>
      </c>
      <c r="I197" s="90" t="s">
        <v>27</v>
      </c>
      <c r="J197" s="98"/>
      <c r="K197" s="87"/>
      <c r="L197" s="50"/>
    </row>
    <row r="198" spans="1:12">
      <c r="A198" s="67">
        <v>193</v>
      </c>
      <c r="B198" s="132">
        <v>44719</v>
      </c>
      <c r="C198" s="31" t="s">
        <v>120</v>
      </c>
      <c r="D198" s="31">
        <v>1</v>
      </c>
      <c r="E198" s="67" t="s">
        <v>588</v>
      </c>
      <c r="F198" s="90" t="s">
        <v>30</v>
      </c>
      <c r="G198" s="141">
        <v>51.586548000000001</v>
      </c>
      <c r="H198" s="141">
        <v>15.471318</v>
      </c>
      <c r="I198" s="90" t="s">
        <v>27</v>
      </c>
      <c r="J198" s="98" t="s">
        <v>28</v>
      </c>
      <c r="K198" s="87"/>
      <c r="L198" s="51"/>
    </row>
    <row r="199" spans="1:12">
      <c r="A199" s="67">
        <v>194</v>
      </c>
      <c r="B199" s="132">
        <v>44719</v>
      </c>
      <c r="C199" s="31" t="s">
        <v>120</v>
      </c>
      <c r="D199" s="31">
        <v>1</v>
      </c>
      <c r="E199" s="67" t="s">
        <v>261</v>
      </c>
      <c r="F199" s="90" t="s">
        <v>24</v>
      </c>
      <c r="G199" s="141">
        <v>51.578744</v>
      </c>
      <c r="H199" s="141">
        <v>15.491249</v>
      </c>
      <c r="I199" s="90" t="s">
        <v>36</v>
      </c>
      <c r="J199" s="98" t="s">
        <v>28</v>
      </c>
      <c r="K199" s="87"/>
      <c r="L199" s="50"/>
    </row>
    <row r="200" spans="1:12">
      <c r="A200" s="67">
        <v>195</v>
      </c>
      <c r="B200" s="132">
        <v>44719</v>
      </c>
      <c r="C200" s="31" t="s">
        <v>120</v>
      </c>
      <c r="D200" s="31">
        <v>1</v>
      </c>
      <c r="E200" s="67" t="s">
        <v>589</v>
      </c>
      <c r="F200" s="90" t="s">
        <v>24</v>
      </c>
      <c r="G200" s="141">
        <v>51.653309</v>
      </c>
      <c r="H200" s="141">
        <v>15.119277</v>
      </c>
      <c r="I200" s="90" t="s">
        <v>414</v>
      </c>
      <c r="J200" s="98" t="s">
        <v>28</v>
      </c>
      <c r="K200" s="87"/>
      <c r="L200" s="50"/>
    </row>
    <row r="201" spans="1:12">
      <c r="A201" s="67">
        <v>196</v>
      </c>
      <c r="B201" s="132">
        <v>44719</v>
      </c>
      <c r="C201" s="31" t="s">
        <v>120</v>
      </c>
      <c r="D201" s="31">
        <v>1</v>
      </c>
      <c r="E201" s="67" t="s">
        <v>590</v>
      </c>
      <c r="F201" s="90" t="s">
        <v>30</v>
      </c>
      <c r="G201" s="141">
        <v>51.534951</v>
      </c>
      <c r="H201" s="141">
        <v>15.633914000000001</v>
      </c>
      <c r="I201" s="90" t="s">
        <v>591</v>
      </c>
      <c r="J201" s="98" t="s">
        <v>28</v>
      </c>
      <c r="K201" s="87"/>
      <c r="L201" s="50"/>
    </row>
    <row r="202" spans="1:12">
      <c r="A202" s="67">
        <v>197</v>
      </c>
      <c r="B202" s="132">
        <v>44720</v>
      </c>
      <c r="C202" s="31" t="s">
        <v>120</v>
      </c>
      <c r="D202" s="31">
        <v>1</v>
      </c>
      <c r="E202" s="67" t="s">
        <v>550</v>
      </c>
      <c r="F202" s="90" t="s">
        <v>30</v>
      </c>
      <c r="G202" s="141">
        <v>51.630440999999998</v>
      </c>
      <c r="H202" s="141">
        <v>15.073311</v>
      </c>
      <c r="I202" s="90" t="s">
        <v>414</v>
      </c>
      <c r="J202" s="98" t="s">
        <v>28</v>
      </c>
      <c r="K202" s="87"/>
      <c r="L202" s="50"/>
    </row>
    <row r="203" spans="1:12">
      <c r="A203" s="67">
        <v>198</v>
      </c>
      <c r="B203" s="132">
        <v>44722</v>
      </c>
      <c r="C203" s="31" t="s">
        <v>120</v>
      </c>
      <c r="D203" s="31">
        <v>1</v>
      </c>
      <c r="E203" s="67" t="s">
        <v>592</v>
      </c>
      <c r="F203" s="90" t="s">
        <v>24</v>
      </c>
      <c r="G203" s="141">
        <v>51.634703000000002</v>
      </c>
      <c r="H203" s="141">
        <v>15.212960000000001</v>
      </c>
      <c r="I203" s="90" t="s">
        <v>414</v>
      </c>
      <c r="J203" s="53" t="s">
        <v>28</v>
      </c>
      <c r="K203" s="87"/>
      <c r="L203" s="50"/>
    </row>
    <row r="204" spans="1:12">
      <c r="A204" s="67">
        <v>199</v>
      </c>
      <c r="B204" s="132">
        <v>44723</v>
      </c>
      <c r="C204" s="31" t="s">
        <v>120</v>
      </c>
      <c r="D204" s="31">
        <v>1</v>
      </c>
      <c r="E204" s="67" t="s">
        <v>593</v>
      </c>
      <c r="F204" s="90" t="s">
        <v>30</v>
      </c>
      <c r="G204" s="141">
        <v>51.638441</v>
      </c>
      <c r="H204" s="141">
        <v>15.006819999999999</v>
      </c>
      <c r="I204" s="90" t="s">
        <v>25</v>
      </c>
      <c r="J204" s="98"/>
      <c r="K204" s="87"/>
      <c r="L204" s="50"/>
    </row>
    <row r="205" spans="1:12">
      <c r="A205" s="67">
        <v>200</v>
      </c>
      <c r="B205" s="132">
        <v>44723</v>
      </c>
      <c r="C205" s="31" t="s">
        <v>120</v>
      </c>
      <c r="D205" s="31">
        <v>1</v>
      </c>
      <c r="E205" s="67" t="s">
        <v>575</v>
      </c>
      <c r="F205" s="90" t="s">
        <v>30</v>
      </c>
      <c r="G205" s="141">
        <v>51.620269999999998</v>
      </c>
      <c r="H205" s="141">
        <v>14.795628000000001</v>
      </c>
      <c r="I205" s="90" t="s">
        <v>80</v>
      </c>
      <c r="J205" s="28"/>
      <c r="K205" s="87"/>
      <c r="L205" s="50"/>
    </row>
    <row r="206" spans="1:12">
      <c r="A206" s="67">
        <v>201</v>
      </c>
      <c r="B206" s="132">
        <v>44723</v>
      </c>
      <c r="C206" s="31" t="s">
        <v>120</v>
      </c>
      <c r="D206" s="31">
        <v>1</v>
      </c>
      <c r="E206" s="67" t="s">
        <v>594</v>
      </c>
      <c r="F206" s="90" t="s">
        <v>30</v>
      </c>
      <c r="G206" s="141">
        <v>51.64723</v>
      </c>
      <c r="H206" s="141">
        <v>15.115290999999999</v>
      </c>
      <c r="I206" s="90" t="s">
        <v>32</v>
      </c>
      <c r="J206" s="98" t="s">
        <v>28</v>
      </c>
      <c r="K206" s="87"/>
      <c r="L206" s="50"/>
    </row>
    <row r="207" spans="1:12">
      <c r="A207" s="67">
        <v>202</v>
      </c>
      <c r="B207" s="132">
        <v>44723</v>
      </c>
      <c r="C207" s="31" t="s">
        <v>120</v>
      </c>
      <c r="D207" s="31">
        <v>1</v>
      </c>
      <c r="E207" s="67" t="s">
        <v>595</v>
      </c>
      <c r="F207" s="90" t="s">
        <v>30</v>
      </c>
      <c r="G207" s="141">
        <v>51.634703000000002</v>
      </c>
      <c r="H207" s="141">
        <v>15.212960000000001</v>
      </c>
      <c r="I207" s="90" t="s">
        <v>414</v>
      </c>
      <c r="J207" s="98" t="s">
        <v>28</v>
      </c>
      <c r="K207" s="87"/>
      <c r="L207" s="50"/>
    </row>
    <row r="208" spans="1:12">
      <c r="A208" s="67">
        <v>203</v>
      </c>
      <c r="B208" s="132">
        <v>44723</v>
      </c>
      <c r="C208" s="31" t="s">
        <v>120</v>
      </c>
      <c r="D208" s="31">
        <v>1</v>
      </c>
      <c r="E208" s="67" t="s">
        <v>596</v>
      </c>
      <c r="F208" s="90" t="s">
        <v>24</v>
      </c>
      <c r="G208" s="141">
        <v>51.626795999999999</v>
      </c>
      <c r="H208" s="141">
        <v>15.280296999999999</v>
      </c>
      <c r="I208" s="90" t="s">
        <v>414</v>
      </c>
      <c r="J208" s="98" t="s">
        <v>28</v>
      </c>
      <c r="K208" s="87"/>
      <c r="L208" s="50"/>
    </row>
    <row r="209" spans="1:12">
      <c r="A209" s="67">
        <v>204</v>
      </c>
      <c r="B209" s="132">
        <v>44723</v>
      </c>
      <c r="C209" s="31" t="s">
        <v>120</v>
      </c>
      <c r="D209" s="31">
        <v>1</v>
      </c>
      <c r="E209" s="67" t="s">
        <v>597</v>
      </c>
      <c r="F209" s="90" t="s">
        <v>24</v>
      </c>
      <c r="G209" s="141">
        <v>51.599294999999998</v>
      </c>
      <c r="H209" s="141">
        <v>15.363184</v>
      </c>
      <c r="I209" s="90" t="s">
        <v>32</v>
      </c>
      <c r="J209" s="98" t="s">
        <v>28</v>
      </c>
      <c r="K209" s="87"/>
      <c r="L209" s="50"/>
    </row>
    <row r="210" spans="1:12">
      <c r="A210" s="67">
        <v>205</v>
      </c>
      <c r="B210" s="132">
        <v>44723</v>
      </c>
      <c r="C210" s="31" t="s">
        <v>122</v>
      </c>
      <c r="D210" s="31">
        <v>1</v>
      </c>
      <c r="E210" s="67" t="s">
        <v>598</v>
      </c>
      <c r="F210" s="90" t="s">
        <v>30</v>
      </c>
      <c r="G210" s="141">
        <v>51.630923000000003</v>
      </c>
      <c r="H210" s="141">
        <v>15.296293</v>
      </c>
      <c r="I210" s="90" t="s">
        <v>27</v>
      </c>
      <c r="J210" s="99" t="s">
        <v>28</v>
      </c>
      <c r="K210" s="87"/>
      <c r="L210" s="50"/>
    </row>
    <row r="211" spans="1:12">
      <c r="A211" s="67">
        <v>206</v>
      </c>
      <c r="B211" s="132">
        <v>44724</v>
      </c>
      <c r="C211" s="31" t="s">
        <v>120</v>
      </c>
      <c r="D211" s="31">
        <v>1</v>
      </c>
      <c r="E211" s="67" t="s">
        <v>599</v>
      </c>
      <c r="F211" s="90" t="s">
        <v>24</v>
      </c>
      <c r="G211" s="141">
        <v>51.637554999999999</v>
      </c>
      <c r="H211" s="141">
        <v>14.908332</v>
      </c>
      <c r="I211" s="90" t="s">
        <v>27</v>
      </c>
      <c r="J211" s="98"/>
      <c r="K211" s="87"/>
      <c r="L211" s="50"/>
    </row>
    <row r="212" spans="1:12">
      <c r="A212" s="67">
        <v>207</v>
      </c>
      <c r="B212" s="132">
        <v>44724</v>
      </c>
      <c r="C212" s="31" t="s">
        <v>120</v>
      </c>
      <c r="D212" s="31">
        <v>1</v>
      </c>
      <c r="E212" s="67" t="s">
        <v>84</v>
      </c>
      <c r="F212" s="90" t="s">
        <v>24</v>
      </c>
      <c r="G212" s="141">
        <v>51.630383999999999</v>
      </c>
      <c r="H212" s="141">
        <v>15.0867</v>
      </c>
      <c r="I212" s="90" t="s">
        <v>36</v>
      </c>
      <c r="J212" s="98" t="s">
        <v>28</v>
      </c>
      <c r="K212" s="87"/>
      <c r="L212" s="50"/>
    </row>
    <row r="213" spans="1:12">
      <c r="A213" s="67">
        <v>208</v>
      </c>
      <c r="B213" s="132">
        <v>44724</v>
      </c>
      <c r="C213" s="31" t="s">
        <v>120</v>
      </c>
      <c r="D213" s="31">
        <v>1</v>
      </c>
      <c r="E213" s="67" t="s">
        <v>600</v>
      </c>
      <c r="F213" s="90" t="s">
        <v>30</v>
      </c>
      <c r="G213" s="141">
        <v>51.649444000000003</v>
      </c>
      <c r="H213" s="141">
        <v>15.115356999999999</v>
      </c>
      <c r="I213" s="90" t="s">
        <v>414</v>
      </c>
      <c r="J213" s="98" t="s">
        <v>28</v>
      </c>
      <c r="K213" s="87"/>
      <c r="L213" s="50"/>
    </row>
    <row r="214" spans="1:12">
      <c r="A214" s="67">
        <v>209</v>
      </c>
      <c r="B214" s="132">
        <v>44725</v>
      </c>
      <c r="C214" s="31" t="s">
        <v>122</v>
      </c>
      <c r="D214" s="31">
        <v>1</v>
      </c>
      <c r="E214" s="67" t="s">
        <v>53</v>
      </c>
      <c r="F214" s="90" t="s">
        <v>24</v>
      </c>
      <c r="G214" s="141">
        <v>51.632071000000003</v>
      </c>
      <c r="H214" s="141">
        <v>15.299749</v>
      </c>
      <c r="I214" s="90" t="s">
        <v>32</v>
      </c>
      <c r="J214" s="98" t="s">
        <v>28</v>
      </c>
      <c r="K214" s="87"/>
      <c r="L214" s="50"/>
    </row>
    <row r="215" spans="1:12">
      <c r="A215" s="67">
        <v>210</v>
      </c>
      <c r="B215" s="132">
        <v>44725</v>
      </c>
      <c r="C215" s="31" t="s">
        <v>120</v>
      </c>
      <c r="D215" s="31">
        <v>1</v>
      </c>
      <c r="E215" s="67" t="s">
        <v>564</v>
      </c>
      <c r="F215" s="90" t="s">
        <v>24</v>
      </c>
      <c r="G215" s="141">
        <v>51.638044000000001</v>
      </c>
      <c r="H215" s="141">
        <v>15.184442000000001</v>
      </c>
      <c r="I215" s="90" t="s">
        <v>414</v>
      </c>
      <c r="J215" s="98" t="s">
        <v>28</v>
      </c>
      <c r="K215" s="87"/>
      <c r="L215" s="17"/>
    </row>
    <row r="216" spans="1:12">
      <c r="A216" s="67">
        <v>211</v>
      </c>
      <c r="B216" s="132">
        <v>44725</v>
      </c>
      <c r="C216" s="31" t="s">
        <v>120</v>
      </c>
      <c r="D216" s="31">
        <v>1</v>
      </c>
      <c r="E216" s="67" t="s">
        <v>601</v>
      </c>
      <c r="F216" s="90" t="s">
        <v>24</v>
      </c>
      <c r="G216" s="141">
        <v>51.647517000000001</v>
      </c>
      <c r="H216" s="141">
        <v>15.115295</v>
      </c>
      <c r="I216" s="90" t="s">
        <v>32</v>
      </c>
      <c r="J216" s="98" t="s">
        <v>28</v>
      </c>
      <c r="K216" s="87"/>
      <c r="L216" s="50"/>
    </row>
    <row r="217" spans="1:12">
      <c r="A217" s="67">
        <v>212</v>
      </c>
      <c r="B217" s="132">
        <v>44726</v>
      </c>
      <c r="C217" s="31" t="s">
        <v>120</v>
      </c>
      <c r="D217" s="31">
        <v>1</v>
      </c>
      <c r="E217" s="67" t="s">
        <v>601</v>
      </c>
      <c r="F217" s="90" t="s">
        <v>24</v>
      </c>
      <c r="G217" s="141">
        <v>51.647517000000001</v>
      </c>
      <c r="H217" s="141">
        <v>15.115295</v>
      </c>
      <c r="I217" s="90" t="s">
        <v>36</v>
      </c>
      <c r="J217" s="98" t="s">
        <v>28</v>
      </c>
      <c r="K217" s="87"/>
      <c r="L217" s="50"/>
    </row>
    <row r="218" spans="1:12">
      <c r="A218" s="67">
        <v>213</v>
      </c>
      <c r="B218" s="132">
        <v>44727</v>
      </c>
      <c r="C218" s="31" t="s">
        <v>120</v>
      </c>
      <c r="D218" s="31">
        <v>1</v>
      </c>
      <c r="E218" s="67" t="s">
        <v>602</v>
      </c>
      <c r="F218" s="90" t="s">
        <v>30</v>
      </c>
      <c r="G218" s="141">
        <v>51.627263999999997</v>
      </c>
      <c r="H218" s="141">
        <v>15.286925</v>
      </c>
      <c r="I218" s="90" t="s">
        <v>414</v>
      </c>
      <c r="J218" s="99" t="s">
        <v>28</v>
      </c>
      <c r="K218" s="87"/>
      <c r="L218" s="50"/>
    </row>
    <row r="219" spans="1:12">
      <c r="A219" s="67">
        <v>214</v>
      </c>
      <c r="B219" s="132">
        <v>44727</v>
      </c>
      <c r="C219" s="31" t="s">
        <v>120</v>
      </c>
      <c r="D219" s="31">
        <v>1</v>
      </c>
      <c r="E219" s="67" t="s">
        <v>603</v>
      </c>
      <c r="F219" s="90" t="s">
        <v>30</v>
      </c>
      <c r="G219" s="141">
        <v>51.5959</v>
      </c>
      <c r="H219" s="141">
        <v>15.384218000000001</v>
      </c>
      <c r="I219" s="90" t="s">
        <v>32</v>
      </c>
      <c r="J219" s="98" t="s">
        <v>28</v>
      </c>
      <c r="K219" s="87"/>
      <c r="L219" s="50"/>
    </row>
    <row r="220" spans="1:12">
      <c r="A220" s="67">
        <v>215</v>
      </c>
      <c r="B220" s="132">
        <v>44728</v>
      </c>
      <c r="C220" s="31" t="s">
        <v>120</v>
      </c>
      <c r="D220" s="31">
        <v>1</v>
      </c>
      <c r="E220" s="67" t="s">
        <v>604</v>
      </c>
      <c r="F220" s="90" t="s">
        <v>24</v>
      </c>
      <c r="G220" s="141">
        <v>51.631808999999997</v>
      </c>
      <c r="H220" s="141">
        <v>15.242416</v>
      </c>
      <c r="I220" s="90" t="s">
        <v>36</v>
      </c>
      <c r="J220" s="99" t="s">
        <v>28</v>
      </c>
      <c r="K220" s="87"/>
      <c r="L220" s="17"/>
    </row>
    <row r="221" spans="1:12">
      <c r="A221" s="67">
        <v>216</v>
      </c>
      <c r="B221" s="132">
        <v>44728</v>
      </c>
      <c r="C221" s="31" t="s">
        <v>120</v>
      </c>
      <c r="D221" s="31">
        <v>1</v>
      </c>
      <c r="E221" s="67" t="s">
        <v>605</v>
      </c>
      <c r="F221" s="90" t="s">
        <v>24</v>
      </c>
      <c r="G221" s="141">
        <v>51.547629000000001</v>
      </c>
      <c r="H221" s="141">
        <v>15.595681000000001</v>
      </c>
      <c r="I221" s="90" t="s">
        <v>32</v>
      </c>
      <c r="J221" s="99" t="s">
        <v>28</v>
      </c>
      <c r="K221" s="87"/>
      <c r="L221" s="17"/>
    </row>
    <row r="222" spans="1:12">
      <c r="A222" s="67">
        <v>217</v>
      </c>
      <c r="B222" s="132">
        <v>44729</v>
      </c>
      <c r="C222" s="31" t="s">
        <v>120</v>
      </c>
      <c r="D222" s="31">
        <v>1</v>
      </c>
      <c r="E222" s="67" t="s">
        <v>535</v>
      </c>
      <c r="F222" s="90" t="s">
        <v>30</v>
      </c>
      <c r="G222" s="141">
        <v>51.632995999999999</v>
      </c>
      <c r="H222" s="141">
        <v>14.95443</v>
      </c>
      <c r="I222" s="90" t="s">
        <v>95</v>
      </c>
      <c r="J222" s="99"/>
      <c r="K222" s="50"/>
      <c r="L222" s="50"/>
    </row>
    <row r="223" spans="1:12">
      <c r="A223" s="67">
        <v>218</v>
      </c>
      <c r="B223" s="132">
        <v>44729</v>
      </c>
      <c r="C223" s="31" t="s">
        <v>120</v>
      </c>
      <c r="D223" s="31">
        <v>1</v>
      </c>
      <c r="E223" s="67" t="s">
        <v>535</v>
      </c>
      <c r="F223" s="90" t="s">
        <v>24</v>
      </c>
      <c r="G223" s="141">
        <v>51.632995999999999</v>
      </c>
      <c r="H223" s="141">
        <v>14.95443</v>
      </c>
      <c r="I223" s="90" t="s">
        <v>27</v>
      </c>
      <c r="J223" s="99"/>
      <c r="K223" s="50"/>
      <c r="L223" s="50"/>
    </row>
    <row r="224" spans="1:12">
      <c r="A224" s="67">
        <v>219</v>
      </c>
      <c r="B224" s="132">
        <v>44729</v>
      </c>
      <c r="C224" s="31" t="s">
        <v>120</v>
      </c>
      <c r="D224" s="31">
        <v>1</v>
      </c>
      <c r="E224" s="67" t="s">
        <v>606</v>
      </c>
      <c r="F224" s="90" t="s">
        <v>24</v>
      </c>
      <c r="G224" s="141">
        <v>51.639721999999999</v>
      </c>
      <c r="H224" s="141">
        <v>15.00117</v>
      </c>
      <c r="I224" s="90" t="s">
        <v>36</v>
      </c>
      <c r="J224" s="98"/>
      <c r="K224" s="17"/>
      <c r="L224" s="17"/>
    </row>
    <row r="225" spans="1:12">
      <c r="A225" s="67">
        <v>220</v>
      </c>
      <c r="B225" s="132">
        <v>44729</v>
      </c>
      <c r="C225" s="31" t="s">
        <v>120</v>
      </c>
      <c r="D225" s="31">
        <v>1</v>
      </c>
      <c r="E225" s="67" t="s">
        <v>607</v>
      </c>
      <c r="F225" s="90" t="s">
        <v>30</v>
      </c>
      <c r="G225" s="141">
        <v>51.594040999999997</v>
      </c>
      <c r="H225" s="141">
        <v>15.396946</v>
      </c>
      <c r="I225" s="90" t="s">
        <v>27</v>
      </c>
      <c r="J225" s="99" t="s">
        <v>28</v>
      </c>
      <c r="K225" s="50"/>
      <c r="L225" s="50"/>
    </row>
    <row r="226" spans="1:12">
      <c r="A226" s="67">
        <v>221</v>
      </c>
      <c r="B226" s="132">
        <v>44730</v>
      </c>
      <c r="C226" s="31" t="s">
        <v>120</v>
      </c>
      <c r="D226" s="31">
        <v>1</v>
      </c>
      <c r="E226" s="67" t="s">
        <v>608</v>
      </c>
      <c r="F226" s="90" t="s">
        <v>24</v>
      </c>
      <c r="G226" s="141">
        <v>51.595080000000003</v>
      </c>
      <c r="H226" s="141">
        <v>14.763700999999999</v>
      </c>
      <c r="I226" s="90" t="s">
        <v>414</v>
      </c>
      <c r="J226" s="99"/>
      <c r="K226" s="50"/>
      <c r="L226" s="50"/>
    </row>
    <row r="227" spans="1:12" s="8" customFormat="1">
      <c r="A227" s="67">
        <v>222</v>
      </c>
      <c r="B227" s="132">
        <v>44730</v>
      </c>
      <c r="C227" s="31" t="s">
        <v>120</v>
      </c>
      <c r="D227" s="31">
        <v>1</v>
      </c>
      <c r="E227" s="67" t="s">
        <v>609</v>
      </c>
      <c r="F227" s="90" t="s">
        <v>30</v>
      </c>
      <c r="G227" s="141">
        <v>51.638821999999998</v>
      </c>
      <c r="H227" s="141">
        <v>15.005193</v>
      </c>
      <c r="I227" s="90" t="s">
        <v>414</v>
      </c>
      <c r="J227" s="99"/>
      <c r="K227" s="50"/>
      <c r="L227" s="50"/>
    </row>
    <row r="228" spans="1:12">
      <c r="A228" s="67">
        <v>223</v>
      </c>
      <c r="B228" s="132">
        <v>44732</v>
      </c>
      <c r="C228" s="31" t="s">
        <v>120</v>
      </c>
      <c r="D228" s="31">
        <v>1</v>
      </c>
      <c r="E228" s="67" t="s">
        <v>610</v>
      </c>
      <c r="F228" s="90" t="s">
        <v>24</v>
      </c>
      <c r="G228" s="141">
        <v>51.632592000000002</v>
      </c>
      <c r="H228" s="141">
        <v>14.816280000000001</v>
      </c>
      <c r="I228" s="90" t="s">
        <v>414</v>
      </c>
      <c r="J228" s="99"/>
      <c r="K228" s="50"/>
      <c r="L228" s="50"/>
    </row>
    <row r="229" spans="1:12" s="3" customFormat="1">
      <c r="A229" s="67">
        <v>224</v>
      </c>
      <c r="B229" s="132">
        <v>44732</v>
      </c>
      <c r="C229" s="31" t="s">
        <v>120</v>
      </c>
      <c r="D229" s="31">
        <v>1</v>
      </c>
      <c r="E229" s="67" t="s">
        <v>611</v>
      </c>
      <c r="F229" s="90" t="s">
        <v>30</v>
      </c>
      <c r="G229" s="141">
        <v>51.594614999999997</v>
      </c>
      <c r="H229" s="141">
        <v>15.413931</v>
      </c>
      <c r="I229" s="90" t="s">
        <v>27</v>
      </c>
      <c r="J229" s="99" t="s">
        <v>28</v>
      </c>
      <c r="K229" s="50"/>
      <c r="L229" s="50"/>
    </row>
    <row r="230" spans="1:12" s="4" customFormat="1" ht="16.5" customHeight="1">
      <c r="A230" s="67">
        <v>225</v>
      </c>
      <c r="B230" s="132">
        <v>44732</v>
      </c>
      <c r="C230" s="31" t="s">
        <v>120</v>
      </c>
      <c r="D230" s="31">
        <v>1</v>
      </c>
      <c r="E230" s="67" t="s">
        <v>295</v>
      </c>
      <c r="F230" s="90" t="s">
        <v>24</v>
      </c>
      <c r="G230" s="141">
        <v>51.637095000000002</v>
      </c>
      <c r="H230" s="141">
        <v>15.207642999999999</v>
      </c>
      <c r="I230" s="90" t="s">
        <v>414</v>
      </c>
      <c r="J230" s="99" t="s">
        <v>28</v>
      </c>
      <c r="K230" s="50"/>
      <c r="L230" s="50"/>
    </row>
    <row r="231" spans="1:12" s="4" customFormat="1">
      <c r="A231" s="67">
        <v>226</v>
      </c>
      <c r="B231" s="132">
        <v>44733</v>
      </c>
      <c r="C231" s="31" t="s">
        <v>120</v>
      </c>
      <c r="D231" s="31">
        <v>1</v>
      </c>
      <c r="E231" s="67" t="s">
        <v>612</v>
      </c>
      <c r="F231" s="90" t="s">
        <v>30</v>
      </c>
      <c r="G231" s="141">
        <v>51.633063</v>
      </c>
      <c r="H231" s="141">
        <v>14.955833</v>
      </c>
      <c r="I231" s="90" t="s">
        <v>36</v>
      </c>
      <c r="J231" s="99"/>
      <c r="K231" s="50"/>
      <c r="L231" s="50"/>
    </row>
    <row r="232" spans="1:12" s="3" customFormat="1">
      <c r="A232" s="67">
        <v>227</v>
      </c>
      <c r="B232" s="132">
        <v>44734</v>
      </c>
      <c r="C232" s="31" t="s">
        <v>120</v>
      </c>
      <c r="D232" s="31">
        <v>1</v>
      </c>
      <c r="E232" s="67" t="s">
        <v>613</v>
      </c>
      <c r="F232" s="90" t="s">
        <v>30</v>
      </c>
      <c r="G232" s="141">
        <v>51.599505000000001</v>
      </c>
      <c r="H232" s="141">
        <v>14.772626000000001</v>
      </c>
      <c r="I232" s="90" t="s">
        <v>36</v>
      </c>
      <c r="J232" s="98"/>
      <c r="K232" s="13"/>
      <c r="L232" s="13"/>
    </row>
    <row r="233" spans="1:12">
      <c r="A233" s="67">
        <v>228</v>
      </c>
      <c r="B233" s="132">
        <v>44734</v>
      </c>
      <c r="C233" s="31" t="s">
        <v>120</v>
      </c>
      <c r="D233" s="31">
        <v>1</v>
      </c>
      <c r="E233" s="67" t="s">
        <v>614</v>
      </c>
      <c r="F233" s="90" t="s">
        <v>24</v>
      </c>
      <c r="G233" s="141">
        <v>51.584741000000001</v>
      </c>
      <c r="H233" s="141">
        <v>14.758470000000001</v>
      </c>
      <c r="I233" s="90" t="s">
        <v>36</v>
      </c>
      <c r="J233" s="98"/>
      <c r="K233" s="13"/>
      <c r="L233" s="13"/>
    </row>
    <row r="234" spans="1:12">
      <c r="A234" s="67">
        <v>229</v>
      </c>
      <c r="B234" s="132">
        <v>44734</v>
      </c>
      <c r="C234" s="31" t="s">
        <v>120</v>
      </c>
      <c r="D234" s="31">
        <v>1</v>
      </c>
      <c r="E234" s="67" t="s">
        <v>615</v>
      </c>
      <c r="F234" s="90" t="s">
        <v>30</v>
      </c>
      <c r="G234" s="141">
        <v>51.632235999999999</v>
      </c>
      <c r="H234" s="141">
        <v>14.840835999999999</v>
      </c>
      <c r="I234" s="90" t="s">
        <v>95</v>
      </c>
      <c r="J234" s="148"/>
      <c r="K234" s="13"/>
      <c r="L234" s="13"/>
    </row>
    <row r="235" spans="1:12">
      <c r="A235" s="67">
        <v>230</v>
      </c>
      <c r="B235" s="132">
        <v>44736</v>
      </c>
      <c r="C235" s="31" t="s">
        <v>120</v>
      </c>
      <c r="D235" s="31">
        <v>1</v>
      </c>
      <c r="E235" s="67" t="s">
        <v>616</v>
      </c>
      <c r="F235" s="90" t="s">
        <v>24</v>
      </c>
      <c r="G235" s="141">
        <v>51.613908000000002</v>
      </c>
      <c r="H235" s="141">
        <v>14.788245</v>
      </c>
      <c r="I235" s="90" t="s">
        <v>36</v>
      </c>
      <c r="J235" s="98"/>
      <c r="K235" s="13"/>
      <c r="L235" s="13"/>
    </row>
    <row r="236" spans="1:12">
      <c r="A236" s="67">
        <v>231</v>
      </c>
      <c r="B236" s="132">
        <v>44736</v>
      </c>
      <c r="C236" s="31" t="s">
        <v>120</v>
      </c>
      <c r="D236" s="31">
        <v>1</v>
      </c>
      <c r="E236" s="67" t="s">
        <v>278</v>
      </c>
      <c r="F236" s="90" t="s">
        <v>30</v>
      </c>
      <c r="G236" s="141">
        <v>51.630392999999998</v>
      </c>
      <c r="H236" s="141">
        <v>15.049447000000001</v>
      </c>
      <c r="I236" s="90" t="s">
        <v>27</v>
      </c>
      <c r="J236" s="153"/>
      <c r="K236" s="13"/>
      <c r="L236" s="13"/>
    </row>
    <row r="237" spans="1:12">
      <c r="A237" s="67">
        <v>232</v>
      </c>
      <c r="B237" s="132">
        <v>44736</v>
      </c>
      <c r="C237" s="31" t="s">
        <v>120</v>
      </c>
      <c r="D237" s="31">
        <v>1</v>
      </c>
      <c r="E237" s="67" t="s">
        <v>617</v>
      </c>
      <c r="F237" s="90" t="s">
        <v>30</v>
      </c>
      <c r="G237" s="141">
        <v>51.591503000000003</v>
      </c>
      <c r="H237" s="141">
        <v>15.448425</v>
      </c>
      <c r="I237" s="90" t="s">
        <v>41</v>
      </c>
      <c r="J237" s="98" t="s">
        <v>28</v>
      </c>
      <c r="K237" s="13"/>
      <c r="L237" s="13"/>
    </row>
    <row r="238" spans="1:12">
      <c r="A238" s="67">
        <v>233</v>
      </c>
      <c r="B238" s="132">
        <v>44737</v>
      </c>
      <c r="C238" s="31" t="s">
        <v>120</v>
      </c>
      <c r="D238" s="31">
        <v>1</v>
      </c>
      <c r="E238" s="67" t="s">
        <v>618</v>
      </c>
      <c r="F238" s="90" t="s">
        <v>24</v>
      </c>
      <c r="G238" s="141">
        <v>51.632765999999997</v>
      </c>
      <c r="H238" s="141">
        <v>14.936745</v>
      </c>
      <c r="I238" s="90" t="s">
        <v>195</v>
      </c>
      <c r="J238" s="98"/>
      <c r="K238" s="13"/>
      <c r="L238" s="13"/>
    </row>
    <row r="239" spans="1:12">
      <c r="A239" s="67">
        <v>234</v>
      </c>
      <c r="B239" s="132">
        <v>44738</v>
      </c>
      <c r="C239" s="31" t="s">
        <v>121</v>
      </c>
      <c r="D239" s="31">
        <v>1</v>
      </c>
      <c r="E239" s="67" t="s">
        <v>619</v>
      </c>
      <c r="F239" s="90" t="s">
        <v>30</v>
      </c>
      <c r="G239" s="141">
        <v>51.533724999999997</v>
      </c>
      <c r="H239" s="141">
        <v>14.745952000000001</v>
      </c>
      <c r="I239" s="90" t="s">
        <v>32</v>
      </c>
      <c r="J239" s="98"/>
      <c r="K239" s="21"/>
      <c r="L239" s="13"/>
    </row>
    <row r="240" spans="1:12">
      <c r="A240" s="67">
        <v>235</v>
      </c>
      <c r="B240" s="132">
        <v>44739</v>
      </c>
      <c r="C240" s="31" t="s">
        <v>121</v>
      </c>
      <c r="D240" s="31">
        <v>1</v>
      </c>
      <c r="E240" s="67" t="s">
        <v>587</v>
      </c>
      <c r="F240" s="90" t="s">
        <v>24</v>
      </c>
      <c r="G240" s="141">
        <v>51.528644</v>
      </c>
      <c r="H240" s="141">
        <v>14.73845</v>
      </c>
      <c r="I240" s="90" t="s">
        <v>414</v>
      </c>
      <c r="J240" s="98"/>
      <c r="K240" s="13"/>
      <c r="L240" s="13"/>
    </row>
    <row r="241" spans="1:12">
      <c r="A241" s="67">
        <v>236</v>
      </c>
      <c r="B241" s="132">
        <v>44739</v>
      </c>
      <c r="C241" s="31" t="s">
        <v>120</v>
      </c>
      <c r="D241" s="31">
        <v>1</v>
      </c>
      <c r="E241" s="67" t="s">
        <v>595</v>
      </c>
      <c r="F241" s="90" t="s">
        <v>30</v>
      </c>
      <c r="G241" s="141">
        <v>51.635106</v>
      </c>
      <c r="H241" s="141">
        <v>15.211498000000001</v>
      </c>
      <c r="I241" s="90" t="s">
        <v>414</v>
      </c>
      <c r="J241" s="98" t="s">
        <v>28</v>
      </c>
      <c r="K241" s="13"/>
      <c r="L241" s="13"/>
    </row>
    <row r="242" spans="1:12">
      <c r="A242" s="67">
        <v>237</v>
      </c>
      <c r="B242" s="132">
        <v>44740</v>
      </c>
      <c r="C242" s="31" t="s">
        <v>121</v>
      </c>
      <c r="D242" s="31">
        <v>1</v>
      </c>
      <c r="E242" s="67" t="s">
        <v>620</v>
      </c>
      <c r="F242" s="90">
        <v>0</v>
      </c>
      <c r="G242" s="141">
        <v>51.614770999999998</v>
      </c>
      <c r="H242" s="141">
        <v>15.335761</v>
      </c>
      <c r="I242" s="90" t="s">
        <v>414</v>
      </c>
      <c r="J242" s="98" t="s">
        <v>28</v>
      </c>
      <c r="K242" s="13"/>
      <c r="L242" s="13"/>
    </row>
    <row r="243" spans="1:12">
      <c r="A243" s="67">
        <v>238</v>
      </c>
      <c r="B243" s="132">
        <v>44740</v>
      </c>
      <c r="C243" s="31" t="s">
        <v>120</v>
      </c>
      <c r="D243" s="31">
        <v>1</v>
      </c>
      <c r="E243" s="67" t="s">
        <v>621</v>
      </c>
      <c r="F243" s="90" t="s">
        <v>30</v>
      </c>
      <c r="G243" s="141">
        <v>51.546878999999997</v>
      </c>
      <c r="H243" s="141">
        <v>15.600059999999999</v>
      </c>
      <c r="I243" s="90" t="s">
        <v>32</v>
      </c>
      <c r="J243" s="98" t="s">
        <v>28</v>
      </c>
      <c r="K243" s="13"/>
      <c r="L243" s="13"/>
    </row>
    <row r="244" spans="1:12">
      <c r="A244" s="67">
        <v>239</v>
      </c>
      <c r="B244" s="132">
        <v>44741</v>
      </c>
      <c r="C244" s="31" t="s">
        <v>120</v>
      </c>
      <c r="D244" s="31">
        <v>1</v>
      </c>
      <c r="E244" s="67" t="s">
        <v>622</v>
      </c>
      <c r="F244" s="90" t="s">
        <v>24</v>
      </c>
      <c r="G244" s="141">
        <v>51.627541000000001</v>
      </c>
      <c r="H244" s="141">
        <v>15.288042000000001</v>
      </c>
      <c r="I244" s="90" t="s">
        <v>195</v>
      </c>
      <c r="J244" s="98" t="s">
        <v>28</v>
      </c>
      <c r="K244" s="13"/>
      <c r="L244" s="13"/>
    </row>
    <row r="245" spans="1:12">
      <c r="A245" s="67">
        <v>240</v>
      </c>
      <c r="B245" s="132">
        <v>44742</v>
      </c>
      <c r="C245" s="31" t="s">
        <v>120</v>
      </c>
      <c r="D245" s="31">
        <v>1</v>
      </c>
      <c r="E245" s="67" t="s">
        <v>623</v>
      </c>
      <c r="F245" s="90" t="s">
        <v>30</v>
      </c>
      <c r="G245" s="141">
        <v>51.654608000000003</v>
      </c>
      <c r="H245" s="141">
        <v>15.137237000000001</v>
      </c>
      <c r="I245" s="90" t="s">
        <v>32</v>
      </c>
      <c r="J245" s="98" t="s">
        <v>28</v>
      </c>
      <c r="K245" s="13"/>
      <c r="L245" s="13"/>
    </row>
    <row r="246" spans="1:12">
      <c r="A246" s="243">
        <v>241</v>
      </c>
      <c r="B246" s="132">
        <v>44743</v>
      </c>
      <c r="C246" s="31" t="s">
        <v>121</v>
      </c>
      <c r="D246" s="31">
        <v>1</v>
      </c>
      <c r="E246" s="67" t="s">
        <v>722</v>
      </c>
      <c r="F246" s="90" t="s">
        <v>30</v>
      </c>
      <c r="G246" s="141">
        <v>51.533442999999998</v>
      </c>
      <c r="H246" s="141">
        <v>14.745193</v>
      </c>
      <c r="I246" s="90" t="s">
        <v>32</v>
      </c>
      <c r="J246" s="157" t="s">
        <v>28</v>
      </c>
      <c r="K246" s="13" t="s">
        <v>227</v>
      </c>
      <c r="L246" s="13"/>
    </row>
    <row r="247" spans="1:12">
      <c r="A247" s="67">
        <v>242</v>
      </c>
      <c r="B247" s="132">
        <v>44743</v>
      </c>
      <c r="C247" s="31" t="s">
        <v>120</v>
      </c>
      <c r="D247" s="31">
        <v>1</v>
      </c>
      <c r="E247" s="67" t="s">
        <v>723</v>
      </c>
      <c r="F247" s="90" t="s">
        <v>30</v>
      </c>
      <c r="G247" s="141">
        <v>51.638143999999997</v>
      </c>
      <c r="H247" s="141">
        <v>15.179455000000001</v>
      </c>
      <c r="I247" s="90" t="s">
        <v>414</v>
      </c>
      <c r="J247" s="157" t="s">
        <v>28</v>
      </c>
      <c r="K247" s="13" t="s">
        <v>827</v>
      </c>
      <c r="L247" s="13"/>
    </row>
    <row r="248" spans="1:12">
      <c r="A248" s="67">
        <v>243</v>
      </c>
      <c r="B248" s="132">
        <v>44745</v>
      </c>
      <c r="C248" s="31" t="s">
        <v>120</v>
      </c>
      <c r="D248" s="31">
        <v>1</v>
      </c>
      <c r="E248" s="67" t="s">
        <v>724</v>
      </c>
      <c r="F248" s="90" t="s">
        <v>24</v>
      </c>
      <c r="G248" s="141">
        <v>51.635221000000001</v>
      </c>
      <c r="H248" s="141">
        <v>14.968539</v>
      </c>
      <c r="I248" s="90" t="s">
        <v>32</v>
      </c>
      <c r="J248" s="157" t="s">
        <v>28</v>
      </c>
      <c r="K248" s="13" t="s">
        <v>227</v>
      </c>
      <c r="L248" s="13"/>
    </row>
    <row r="249" spans="1:12">
      <c r="A249" s="67">
        <v>244</v>
      </c>
      <c r="B249" s="132">
        <v>44745</v>
      </c>
      <c r="C249" s="31" t="s">
        <v>120</v>
      </c>
      <c r="D249" s="31">
        <v>1</v>
      </c>
      <c r="E249" s="67" t="s">
        <v>725</v>
      </c>
      <c r="F249" s="90" t="s">
        <v>30</v>
      </c>
      <c r="G249" s="141">
        <v>51.627043999999998</v>
      </c>
      <c r="H249" s="141">
        <v>15.286282</v>
      </c>
      <c r="I249" s="90" t="s">
        <v>414</v>
      </c>
      <c r="J249" s="157" t="s">
        <v>28</v>
      </c>
      <c r="K249" s="13" t="s">
        <v>827</v>
      </c>
      <c r="L249" s="13"/>
    </row>
    <row r="250" spans="1:12">
      <c r="A250" s="67">
        <v>245</v>
      </c>
      <c r="B250" s="132">
        <v>44746</v>
      </c>
      <c r="C250" s="31" t="s">
        <v>120</v>
      </c>
      <c r="D250" s="31">
        <v>1</v>
      </c>
      <c r="E250" s="67" t="s">
        <v>726</v>
      </c>
      <c r="F250" s="90">
        <v>0</v>
      </c>
      <c r="G250" s="141">
        <v>51.638733000000002</v>
      </c>
      <c r="H250" s="141">
        <v>15.17366</v>
      </c>
      <c r="I250" s="90" t="s">
        <v>195</v>
      </c>
      <c r="J250" s="157" t="s">
        <v>28</v>
      </c>
      <c r="K250" s="13" t="s">
        <v>827</v>
      </c>
      <c r="L250" s="13"/>
    </row>
    <row r="251" spans="1:12">
      <c r="A251" s="67">
        <v>246</v>
      </c>
      <c r="B251" s="132">
        <v>44746</v>
      </c>
      <c r="C251" s="31" t="s">
        <v>120</v>
      </c>
      <c r="D251" s="31">
        <v>1</v>
      </c>
      <c r="E251" s="67" t="s">
        <v>727</v>
      </c>
      <c r="F251" s="90">
        <v>0</v>
      </c>
      <c r="G251" s="141">
        <v>51.630163000000003</v>
      </c>
      <c r="H251" s="141">
        <v>15.058341</v>
      </c>
      <c r="I251" s="90" t="s">
        <v>36</v>
      </c>
      <c r="J251" s="157" t="s">
        <v>28</v>
      </c>
      <c r="K251" s="13" t="s">
        <v>227</v>
      </c>
      <c r="L251" s="13"/>
    </row>
    <row r="252" spans="1:12">
      <c r="A252" s="67">
        <v>247</v>
      </c>
      <c r="B252" s="132">
        <v>44746</v>
      </c>
      <c r="C252" s="31" t="s">
        <v>120</v>
      </c>
      <c r="D252" s="31">
        <v>1</v>
      </c>
      <c r="E252" s="67" t="s">
        <v>728</v>
      </c>
      <c r="F252" s="90" t="s">
        <v>24</v>
      </c>
      <c r="G252" s="141">
        <v>51.654321000000003</v>
      </c>
      <c r="H252" s="141">
        <v>15.128595000000001</v>
      </c>
      <c r="I252" s="90" t="s">
        <v>36</v>
      </c>
      <c r="J252" s="157" t="s">
        <v>28</v>
      </c>
      <c r="K252" s="13" t="s">
        <v>827</v>
      </c>
      <c r="L252" s="13"/>
    </row>
    <row r="253" spans="1:12">
      <c r="A253" s="67">
        <v>248</v>
      </c>
      <c r="B253" s="132">
        <v>44747</v>
      </c>
      <c r="C253" s="31" t="s">
        <v>120</v>
      </c>
      <c r="D253" s="31">
        <v>1</v>
      </c>
      <c r="E253" s="67" t="s">
        <v>729</v>
      </c>
      <c r="F253" s="90" t="s">
        <v>30</v>
      </c>
      <c r="G253" s="141">
        <v>51.637360999999999</v>
      </c>
      <c r="H253" s="141">
        <v>14.914236000000001</v>
      </c>
      <c r="I253" s="90" t="s">
        <v>41</v>
      </c>
      <c r="J253" s="157" t="s">
        <v>28</v>
      </c>
      <c r="K253" s="13" t="s">
        <v>828</v>
      </c>
      <c r="L253" s="13"/>
    </row>
    <row r="254" spans="1:12">
      <c r="A254" s="67">
        <v>249</v>
      </c>
      <c r="B254" s="132">
        <v>44747</v>
      </c>
      <c r="C254" s="31" t="s">
        <v>120</v>
      </c>
      <c r="D254" s="31">
        <v>1</v>
      </c>
      <c r="E254" s="67" t="s">
        <v>730</v>
      </c>
      <c r="F254" s="90" t="s">
        <v>30</v>
      </c>
      <c r="G254" s="141">
        <v>51.588555999999997</v>
      </c>
      <c r="H254" s="141">
        <v>15.460103</v>
      </c>
      <c r="I254" s="90" t="s">
        <v>27</v>
      </c>
      <c r="J254" s="157" t="s">
        <v>28</v>
      </c>
      <c r="K254" s="13" t="s">
        <v>828</v>
      </c>
      <c r="L254" s="13"/>
    </row>
    <row r="255" spans="1:12">
      <c r="A255" s="67">
        <v>250</v>
      </c>
      <c r="B255" s="132">
        <v>44748</v>
      </c>
      <c r="C255" s="31" t="s">
        <v>120</v>
      </c>
      <c r="D255" s="31">
        <v>1</v>
      </c>
      <c r="E255" s="67" t="s">
        <v>731</v>
      </c>
      <c r="F255" s="90" t="s">
        <v>30</v>
      </c>
      <c r="G255" s="141">
        <v>51.599406999999999</v>
      </c>
      <c r="H255" s="141">
        <v>14.772425999999999</v>
      </c>
      <c r="I255" s="90" t="s">
        <v>36</v>
      </c>
      <c r="J255" s="157" t="s">
        <v>28</v>
      </c>
      <c r="K255" s="13" t="s">
        <v>227</v>
      </c>
      <c r="L255" s="13"/>
    </row>
    <row r="256" spans="1:12">
      <c r="A256" s="67">
        <v>251</v>
      </c>
      <c r="B256" s="132">
        <v>44748</v>
      </c>
      <c r="C256" s="31" t="s">
        <v>121</v>
      </c>
      <c r="D256" s="31">
        <v>1</v>
      </c>
      <c r="E256" s="67" t="s">
        <v>694</v>
      </c>
      <c r="F256" s="90" t="s">
        <v>24</v>
      </c>
      <c r="G256" s="141">
        <v>51.552456999999997</v>
      </c>
      <c r="H256" s="141">
        <v>14.758561</v>
      </c>
      <c r="I256" s="90" t="s">
        <v>32</v>
      </c>
      <c r="J256" s="157" t="s">
        <v>28</v>
      </c>
      <c r="K256" s="13" t="s">
        <v>227</v>
      </c>
      <c r="L256" s="13"/>
    </row>
    <row r="257" spans="1:12">
      <c r="A257" s="67">
        <v>252</v>
      </c>
      <c r="B257" s="132">
        <v>44748</v>
      </c>
      <c r="C257" s="31" t="s">
        <v>120</v>
      </c>
      <c r="D257" s="31">
        <v>1</v>
      </c>
      <c r="E257" s="67" t="s">
        <v>732</v>
      </c>
      <c r="F257" s="90" t="s">
        <v>24</v>
      </c>
      <c r="G257" s="141">
        <v>51.636741999999998</v>
      </c>
      <c r="H257" s="141">
        <v>15.208804000000001</v>
      </c>
      <c r="I257" s="90" t="s">
        <v>414</v>
      </c>
      <c r="J257" s="157" t="s">
        <v>28</v>
      </c>
      <c r="K257" s="13" t="s">
        <v>827</v>
      </c>
      <c r="L257" s="13"/>
    </row>
    <row r="258" spans="1:12">
      <c r="A258" s="67">
        <v>253</v>
      </c>
      <c r="B258" s="132">
        <v>44748</v>
      </c>
      <c r="C258" s="31" t="s">
        <v>120</v>
      </c>
      <c r="D258" s="31">
        <v>1</v>
      </c>
      <c r="E258" s="67" t="s">
        <v>733</v>
      </c>
      <c r="F258" s="90" t="s">
        <v>30</v>
      </c>
      <c r="G258" s="141">
        <v>51.654325999999998</v>
      </c>
      <c r="H258" s="141">
        <v>15.128595000000001</v>
      </c>
      <c r="I258" s="90" t="s">
        <v>195</v>
      </c>
      <c r="J258" s="157" t="s">
        <v>28</v>
      </c>
      <c r="K258" s="13" t="s">
        <v>827</v>
      </c>
      <c r="L258" s="13"/>
    </row>
    <row r="259" spans="1:12">
      <c r="A259" s="67">
        <v>254</v>
      </c>
      <c r="B259" s="132">
        <v>44748</v>
      </c>
      <c r="C259" s="31" t="s">
        <v>120</v>
      </c>
      <c r="D259" s="31">
        <v>1</v>
      </c>
      <c r="E259" s="67" t="s">
        <v>734</v>
      </c>
      <c r="F259" s="90" t="s">
        <v>30</v>
      </c>
      <c r="G259" s="141">
        <v>51.630144000000001</v>
      </c>
      <c r="H259" s="141">
        <v>15.059044999999999</v>
      </c>
      <c r="I259" s="90" t="s">
        <v>27</v>
      </c>
      <c r="J259" s="157" t="s">
        <v>28</v>
      </c>
      <c r="K259" s="13" t="s">
        <v>227</v>
      </c>
      <c r="L259" s="13"/>
    </row>
    <row r="260" spans="1:12">
      <c r="A260" s="67">
        <v>255</v>
      </c>
      <c r="B260" s="132">
        <v>44749</v>
      </c>
      <c r="C260" s="31" t="s">
        <v>120</v>
      </c>
      <c r="D260" s="31">
        <v>1</v>
      </c>
      <c r="E260" s="67" t="s">
        <v>735</v>
      </c>
      <c r="F260" s="90" t="s">
        <v>30</v>
      </c>
      <c r="G260" s="141">
        <v>51.560108</v>
      </c>
      <c r="H260" s="141">
        <v>14.764559999999999</v>
      </c>
      <c r="I260" s="90" t="s">
        <v>414</v>
      </c>
      <c r="J260" s="157" t="s">
        <v>28</v>
      </c>
      <c r="K260" s="13" t="s">
        <v>828</v>
      </c>
      <c r="L260" s="13"/>
    </row>
    <row r="261" spans="1:12">
      <c r="A261" s="67">
        <v>256</v>
      </c>
      <c r="B261" s="132">
        <v>44749</v>
      </c>
      <c r="C261" s="31" t="s">
        <v>120</v>
      </c>
      <c r="D261" s="31">
        <v>1</v>
      </c>
      <c r="E261" s="67" t="s">
        <v>524</v>
      </c>
      <c r="F261" s="90" t="s">
        <v>24</v>
      </c>
      <c r="G261" s="141">
        <v>51.635604999999998</v>
      </c>
      <c r="H261" s="141">
        <v>14.970637</v>
      </c>
      <c r="I261" s="90" t="s">
        <v>25</v>
      </c>
      <c r="J261" s="157" t="s">
        <v>28</v>
      </c>
      <c r="K261" s="13" t="s">
        <v>227</v>
      </c>
      <c r="L261" s="13"/>
    </row>
    <row r="262" spans="1:12">
      <c r="A262" s="67">
        <v>257</v>
      </c>
      <c r="B262" s="132">
        <v>44749</v>
      </c>
      <c r="C262" s="31" t="s">
        <v>120</v>
      </c>
      <c r="D262" s="31">
        <v>1</v>
      </c>
      <c r="E262" s="67" t="s">
        <v>498</v>
      </c>
      <c r="F262" s="90" t="s">
        <v>24</v>
      </c>
      <c r="G262" s="141">
        <v>51.589767000000002</v>
      </c>
      <c r="H262" s="141">
        <v>15.454064000000001</v>
      </c>
      <c r="I262" s="90" t="s">
        <v>80</v>
      </c>
      <c r="J262" s="157" t="s">
        <v>28</v>
      </c>
      <c r="K262" s="13" t="s">
        <v>828</v>
      </c>
      <c r="L262" s="13"/>
    </row>
    <row r="263" spans="1:12">
      <c r="A263" s="67">
        <v>258</v>
      </c>
      <c r="B263" s="132">
        <v>44749</v>
      </c>
      <c r="C263" s="31" t="s">
        <v>124</v>
      </c>
      <c r="D263" s="31">
        <v>1</v>
      </c>
      <c r="E263" s="67" t="s">
        <v>736</v>
      </c>
      <c r="F263" s="90" t="s">
        <v>24</v>
      </c>
      <c r="G263" s="141">
        <v>51.574337999999997</v>
      </c>
      <c r="H263" s="141">
        <v>15.522648</v>
      </c>
      <c r="I263" s="90" t="s">
        <v>95</v>
      </c>
      <c r="J263" s="157" t="s">
        <v>28</v>
      </c>
      <c r="K263" s="13" t="s">
        <v>828</v>
      </c>
      <c r="L263" s="13"/>
    </row>
    <row r="264" spans="1:12">
      <c r="A264" s="67">
        <v>259</v>
      </c>
      <c r="B264" s="132">
        <v>44749</v>
      </c>
      <c r="C264" s="31" t="s">
        <v>124</v>
      </c>
      <c r="D264" s="31">
        <v>1</v>
      </c>
      <c r="E264" s="67" t="s">
        <v>737</v>
      </c>
      <c r="F264" s="90" t="s">
        <v>24</v>
      </c>
      <c r="G264" s="141">
        <v>51.575333000000001</v>
      </c>
      <c r="H264" s="141">
        <v>15.526486</v>
      </c>
      <c r="I264" s="90" t="s">
        <v>36</v>
      </c>
      <c r="J264" s="157" t="s">
        <v>28</v>
      </c>
      <c r="K264" s="13" t="s">
        <v>828</v>
      </c>
      <c r="L264" s="13"/>
    </row>
    <row r="265" spans="1:12">
      <c r="A265" s="67">
        <v>260</v>
      </c>
      <c r="B265" s="132">
        <v>44749</v>
      </c>
      <c r="C265" s="31" t="s">
        <v>120</v>
      </c>
      <c r="D265" s="31">
        <v>1</v>
      </c>
      <c r="E265" s="67" t="s">
        <v>738</v>
      </c>
      <c r="F265" s="90" t="s">
        <v>30</v>
      </c>
      <c r="G265" s="141">
        <v>51.626728999999997</v>
      </c>
      <c r="H265" s="141">
        <v>15.285235999999999</v>
      </c>
      <c r="I265" s="90" t="s">
        <v>414</v>
      </c>
      <c r="J265" s="157" t="s">
        <v>28</v>
      </c>
      <c r="K265" s="13" t="s">
        <v>827</v>
      </c>
      <c r="L265" s="13"/>
    </row>
    <row r="266" spans="1:12">
      <c r="A266" s="67">
        <v>261</v>
      </c>
      <c r="B266" s="132">
        <v>44750</v>
      </c>
      <c r="C266" s="31" t="s">
        <v>120</v>
      </c>
      <c r="D266" s="31">
        <v>1</v>
      </c>
      <c r="E266" s="67" t="s">
        <v>192</v>
      </c>
      <c r="F266" s="90" t="s">
        <v>30</v>
      </c>
      <c r="G266" s="141">
        <v>51.594816999999999</v>
      </c>
      <c r="H266" s="141">
        <v>15.389132999999999</v>
      </c>
      <c r="I266" s="90" t="s">
        <v>36</v>
      </c>
      <c r="J266" s="157" t="s">
        <v>28</v>
      </c>
      <c r="K266" s="13" t="s">
        <v>827</v>
      </c>
      <c r="L266" s="13"/>
    </row>
    <row r="267" spans="1:12">
      <c r="A267" s="67">
        <v>262</v>
      </c>
      <c r="B267" s="132">
        <v>44750</v>
      </c>
      <c r="C267" s="31" t="s">
        <v>120</v>
      </c>
      <c r="D267" s="31">
        <v>1</v>
      </c>
      <c r="E267" s="67" t="s">
        <v>637</v>
      </c>
      <c r="F267" s="90" t="s">
        <v>24</v>
      </c>
      <c r="G267" s="141">
        <v>51.642181000000001</v>
      </c>
      <c r="H267" s="141">
        <v>15.115356999999999</v>
      </c>
      <c r="I267" s="90" t="s">
        <v>27</v>
      </c>
      <c r="J267" s="157" t="s">
        <v>28</v>
      </c>
      <c r="K267" s="13" t="s">
        <v>828</v>
      </c>
      <c r="L267" s="13"/>
    </row>
    <row r="268" spans="1:12">
      <c r="A268" s="67">
        <v>263</v>
      </c>
      <c r="B268" s="132">
        <v>44750</v>
      </c>
      <c r="C268" s="31" t="s">
        <v>120</v>
      </c>
      <c r="D268" s="31">
        <v>1</v>
      </c>
      <c r="E268" s="67" t="s">
        <v>617</v>
      </c>
      <c r="F268" s="90" t="s">
        <v>30</v>
      </c>
      <c r="G268" s="141">
        <v>51.591518000000001</v>
      </c>
      <c r="H268" s="141">
        <v>15.448392999999999</v>
      </c>
      <c r="I268" s="90" t="s">
        <v>27</v>
      </c>
      <c r="J268" s="157" t="s">
        <v>28</v>
      </c>
      <c r="K268" s="13" t="s">
        <v>828</v>
      </c>
      <c r="L268" s="13"/>
    </row>
    <row r="269" spans="1:12">
      <c r="A269" s="67">
        <v>264</v>
      </c>
      <c r="B269" s="132">
        <v>44751</v>
      </c>
      <c r="C269" s="31" t="s">
        <v>123</v>
      </c>
      <c r="D269" s="31">
        <v>1</v>
      </c>
      <c r="E269" s="67" t="s">
        <v>739</v>
      </c>
      <c r="F269" s="90" t="s">
        <v>30</v>
      </c>
      <c r="G269" s="141">
        <v>51.644365000000001</v>
      </c>
      <c r="H269" s="141">
        <v>15.161553</v>
      </c>
      <c r="I269" s="90" t="s">
        <v>414</v>
      </c>
      <c r="J269" s="157" t="s">
        <v>28</v>
      </c>
      <c r="K269" s="13" t="s">
        <v>828</v>
      </c>
      <c r="L269" s="13"/>
    </row>
    <row r="270" spans="1:12">
      <c r="A270" s="67">
        <v>265</v>
      </c>
      <c r="B270" s="132">
        <v>44751</v>
      </c>
      <c r="C270" s="31" t="s">
        <v>120</v>
      </c>
      <c r="D270" s="31">
        <v>1</v>
      </c>
      <c r="E270" s="67" t="s">
        <v>738</v>
      </c>
      <c r="F270" s="90" t="s">
        <v>30</v>
      </c>
      <c r="G270" s="141">
        <v>51.626733000000002</v>
      </c>
      <c r="H270" s="141">
        <v>15.285254</v>
      </c>
      <c r="I270" s="90" t="s">
        <v>36</v>
      </c>
      <c r="J270" s="157" t="s">
        <v>28</v>
      </c>
      <c r="K270" s="13" t="s">
        <v>827</v>
      </c>
      <c r="L270" s="13"/>
    </row>
    <row r="271" spans="1:12">
      <c r="A271" s="67">
        <v>266</v>
      </c>
      <c r="B271" s="132">
        <v>44751</v>
      </c>
      <c r="C271" s="31" t="s">
        <v>120</v>
      </c>
      <c r="D271" s="31">
        <v>1</v>
      </c>
      <c r="E271" s="67" t="s">
        <v>544</v>
      </c>
      <c r="F271" s="90" t="s">
        <v>24</v>
      </c>
      <c r="G271" s="141">
        <v>51.563018999999997</v>
      </c>
      <c r="H271" s="141">
        <v>15.557309</v>
      </c>
      <c r="I271" s="90" t="s">
        <v>414</v>
      </c>
      <c r="J271" s="157" t="s">
        <v>28</v>
      </c>
      <c r="K271" s="13" t="s">
        <v>827</v>
      </c>
      <c r="L271" s="13"/>
    </row>
    <row r="272" spans="1:12">
      <c r="A272" s="67">
        <v>267</v>
      </c>
      <c r="B272" s="132">
        <v>44751</v>
      </c>
      <c r="C272" s="31" t="s">
        <v>120</v>
      </c>
      <c r="D272" s="31">
        <v>1</v>
      </c>
      <c r="E272" s="67" t="s">
        <v>740</v>
      </c>
      <c r="F272" s="90" t="s">
        <v>24</v>
      </c>
      <c r="G272" s="141">
        <v>51.638126</v>
      </c>
      <c r="H272" s="141">
        <v>15.115501</v>
      </c>
      <c r="I272" s="90" t="s">
        <v>32</v>
      </c>
      <c r="J272" s="157" t="s">
        <v>28</v>
      </c>
      <c r="K272" s="13" t="s">
        <v>827</v>
      </c>
      <c r="L272" s="13"/>
    </row>
    <row r="273" spans="1:12">
      <c r="A273" s="67">
        <v>268</v>
      </c>
      <c r="B273" s="132">
        <v>44752</v>
      </c>
      <c r="C273" s="31" t="s">
        <v>124</v>
      </c>
      <c r="D273" s="31">
        <v>1</v>
      </c>
      <c r="E273" s="67" t="s">
        <v>536</v>
      </c>
      <c r="F273" s="90" t="s">
        <v>24</v>
      </c>
      <c r="G273" s="141">
        <v>51.576428</v>
      </c>
      <c r="H273" s="141">
        <v>15.539669999999999</v>
      </c>
      <c r="I273" s="90" t="s">
        <v>195</v>
      </c>
      <c r="J273" s="157" t="s">
        <v>28</v>
      </c>
      <c r="K273" s="13" t="s">
        <v>828</v>
      </c>
      <c r="L273" s="13"/>
    </row>
    <row r="274" spans="1:12">
      <c r="A274" s="67">
        <v>269</v>
      </c>
      <c r="B274" s="132">
        <v>44753</v>
      </c>
      <c r="C274" s="31" t="s">
        <v>120</v>
      </c>
      <c r="D274" s="31">
        <v>1</v>
      </c>
      <c r="E274" s="67" t="s">
        <v>634</v>
      </c>
      <c r="F274" s="90" t="s">
        <v>30</v>
      </c>
      <c r="G274" s="141">
        <v>51.630229999999997</v>
      </c>
      <c r="H274" s="141">
        <v>15.055731</v>
      </c>
      <c r="I274" s="90" t="s">
        <v>414</v>
      </c>
      <c r="J274" s="157" t="s">
        <v>28</v>
      </c>
      <c r="K274" s="13" t="s">
        <v>227</v>
      </c>
      <c r="L274" s="13"/>
    </row>
    <row r="275" spans="1:12">
      <c r="A275" s="67">
        <v>270</v>
      </c>
      <c r="B275" s="132">
        <v>44753</v>
      </c>
      <c r="C275" s="31" t="s">
        <v>120</v>
      </c>
      <c r="D275" s="31">
        <v>1</v>
      </c>
      <c r="E275" s="67" t="s">
        <v>741</v>
      </c>
      <c r="F275" s="90" t="s">
        <v>30</v>
      </c>
      <c r="G275" s="141">
        <v>51.635629000000002</v>
      </c>
      <c r="H275" s="141">
        <v>14.925043000000001</v>
      </c>
      <c r="I275" s="90" t="s">
        <v>27</v>
      </c>
      <c r="J275" s="157" t="s">
        <v>28</v>
      </c>
      <c r="K275" s="13" t="s">
        <v>827</v>
      </c>
      <c r="L275" s="13"/>
    </row>
    <row r="276" spans="1:12">
      <c r="A276" s="67">
        <v>271</v>
      </c>
      <c r="B276" s="132">
        <v>44756</v>
      </c>
      <c r="C276" s="31" t="s">
        <v>120</v>
      </c>
      <c r="D276" s="31">
        <v>1</v>
      </c>
      <c r="E276" s="67" t="s">
        <v>742</v>
      </c>
      <c r="F276" s="90" t="s">
        <v>30</v>
      </c>
      <c r="G276" s="141">
        <v>51.609380999999999</v>
      </c>
      <c r="H276" s="141">
        <v>14.784535</v>
      </c>
      <c r="I276" s="90" t="s">
        <v>250</v>
      </c>
      <c r="J276" s="157" t="s">
        <v>28</v>
      </c>
      <c r="K276" s="13" t="s">
        <v>227</v>
      </c>
      <c r="L276" s="13"/>
    </row>
    <row r="277" spans="1:12">
      <c r="A277" s="67">
        <v>272</v>
      </c>
      <c r="B277" s="132">
        <v>44756</v>
      </c>
      <c r="C277" s="31" t="s">
        <v>124</v>
      </c>
      <c r="D277" s="31">
        <v>1</v>
      </c>
      <c r="E277" s="67" t="s">
        <v>743</v>
      </c>
      <c r="F277" s="90" t="s">
        <v>24</v>
      </c>
      <c r="G277" s="141">
        <v>51.573492000000002</v>
      </c>
      <c r="H277" s="141">
        <v>15.508079</v>
      </c>
      <c r="I277" s="90" t="s">
        <v>27</v>
      </c>
      <c r="J277" s="157" t="s">
        <v>28</v>
      </c>
      <c r="K277" s="13" t="s">
        <v>828</v>
      </c>
      <c r="L277" s="13"/>
    </row>
    <row r="278" spans="1:12">
      <c r="A278" s="67">
        <v>273</v>
      </c>
      <c r="B278" s="132">
        <v>44756</v>
      </c>
      <c r="C278" s="31" t="s">
        <v>120</v>
      </c>
      <c r="D278" s="31">
        <v>1</v>
      </c>
      <c r="E278" s="67" t="s">
        <v>744</v>
      </c>
      <c r="F278" s="90" t="s">
        <v>24</v>
      </c>
      <c r="G278" s="141">
        <v>51.53875</v>
      </c>
      <c r="H278" s="141">
        <v>15.624264</v>
      </c>
      <c r="I278" s="90" t="s">
        <v>32</v>
      </c>
      <c r="J278" s="157" t="s">
        <v>28</v>
      </c>
      <c r="K278" s="13" t="s">
        <v>227</v>
      </c>
      <c r="L278" s="13"/>
    </row>
    <row r="279" spans="1:12">
      <c r="A279" s="67">
        <v>274</v>
      </c>
      <c r="B279" s="132">
        <v>44757</v>
      </c>
      <c r="C279" s="31" t="s">
        <v>120</v>
      </c>
      <c r="D279" s="31">
        <v>1</v>
      </c>
      <c r="E279" s="67" t="s">
        <v>745</v>
      </c>
      <c r="F279" s="90" t="s">
        <v>30</v>
      </c>
      <c r="G279" s="141">
        <v>51.632939</v>
      </c>
      <c r="H279" s="141">
        <v>14.950199</v>
      </c>
      <c r="I279" s="90" t="s">
        <v>95</v>
      </c>
      <c r="J279" s="157" t="s">
        <v>28</v>
      </c>
      <c r="K279" s="13" t="s">
        <v>827</v>
      </c>
      <c r="L279" s="13"/>
    </row>
    <row r="280" spans="1:12">
      <c r="A280" s="67">
        <v>275</v>
      </c>
      <c r="B280" s="132">
        <v>44758</v>
      </c>
      <c r="C280" s="31" t="s">
        <v>120</v>
      </c>
      <c r="D280" s="31">
        <v>1</v>
      </c>
      <c r="E280" s="67" t="s">
        <v>57</v>
      </c>
      <c r="F280" s="90" t="s">
        <v>24</v>
      </c>
      <c r="G280" s="141">
        <v>51.553843999999998</v>
      </c>
      <c r="H280" s="141">
        <v>14.759888</v>
      </c>
      <c r="I280" s="90" t="s">
        <v>116</v>
      </c>
      <c r="J280" s="157" t="s">
        <v>28</v>
      </c>
      <c r="K280" s="13" t="s">
        <v>227</v>
      </c>
      <c r="L280" s="13"/>
    </row>
    <row r="281" spans="1:12">
      <c r="A281" s="67">
        <v>276</v>
      </c>
      <c r="B281" s="132">
        <v>44758</v>
      </c>
      <c r="C281" s="31" t="s">
        <v>120</v>
      </c>
      <c r="D281" s="31">
        <v>1</v>
      </c>
      <c r="E281" s="67" t="s">
        <v>107</v>
      </c>
      <c r="F281" s="90" t="s">
        <v>24</v>
      </c>
      <c r="G281" s="141">
        <v>51.637549</v>
      </c>
      <c r="H281" s="141">
        <v>14.910693</v>
      </c>
      <c r="I281" s="90" t="s">
        <v>27</v>
      </c>
      <c r="J281" s="157" t="s">
        <v>28</v>
      </c>
      <c r="K281" s="13" t="s">
        <v>828</v>
      </c>
      <c r="L281" s="13"/>
    </row>
    <row r="282" spans="1:12">
      <c r="A282" s="67">
        <v>277</v>
      </c>
      <c r="B282" s="132">
        <v>44758</v>
      </c>
      <c r="C282" s="31" t="s">
        <v>121</v>
      </c>
      <c r="D282" s="31">
        <v>1</v>
      </c>
      <c r="E282" s="67" t="s">
        <v>746</v>
      </c>
      <c r="F282" s="90" t="s">
        <v>24</v>
      </c>
      <c r="G282" s="141">
        <v>51.526516000000001</v>
      </c>
      <c r="H282" s="141">
        <v>14.735992</v>
      </c>
      <c r="I282" s="90" t="s">
        <v>32</v>
      </c>
      <c r="J282" s="157" t="s">
        <v>28</v>
      </c>
      <c r="K282" s="13" t="s">
        <v>28</v>
      </c>
      <c r="L282" s="13"/>
    </row>
    <row r="283" spans="1:12">
      <c r="A283" s="67">
        <v>278</v>
      </c>
      <c r="B283" s="132">
        <v>44758</v>
      </c>
      <c r="C283" s="31" t="s">
        <v>120</v>
      </c>
      <c r="D283" s="31">
        <v>1</v>
      </c>
      <c r="E283" s="67" t="s">
        <v>747</v>
      </c>
      <c r="F283" s="90" t="s">
        <v>24</v>
      </c>
      <c r="G283" s="141">
        <v>51.535507000000003</v>
      </c>
      <c r="H283" s="141">
        <v>15.629795</v>
      </c>
      <c r="I283" s="90" t="s">
        <v>32</v>
      </c>
      <c r="J283" s="157" t="s">
        <v>28</v>
      </c>
      <c r="K283" s="13" t="s">
        <v>227</v>
      </c>
      <c r="L283" s="13"/>
    </row>
    <row r="284" spans="1:12">
      <c r="A284" s="67">
        <v>279</v>
      </c>
      <c r="B284" s="132">
        <v>44758</v>
      </c>
      <c r="C284" s="31" t="s">
        <v>120</v>
      </c>
      <c r="D284" s="31">
        <v>1</v>
      </c>
      <c r="E284" s="67" t="s">
        <v>748</v>
      </c>
      <c r="F284" s="90" t="s">
        <v>24</v>
      </c>
      <c r="G284" s="141">
        <v>51.634062</v>
      </c>
      <c r="H284" s="141">
        <v>15.216177999999999</v>
      </c>
      <c r="I284" s="90" t="s">
        <v>414</v>
      </c>
      <c r="J284" s="157" t="s">
        <v>28</v>
      </c>
      <c r="K284" s="13" t="s">
        <v>827</v>
      </c>
      <c r="L284" s="13"/>
    </row>
    <row r="285" spans="1:12">
      <c r="A285" s="67">
        <v>280</v>
      </c>
      <c r="B285" s="132">
        <v>44759</v>
      </c>
      <c r="C285" s="31" t="s">
        <v>120</v>
      </c>
      <c r="D285" s="31">
        <v>1</v>
      </c>
      <c r="E285" s="67" t="s">
        <v>277</v>
      </c>
      <c r="F285" s="90" t="s">
        <v>24</v>
      </c>
      <c r="G285" s="141">
        <v>51.637557000000001</v>
      </c>
      <c r="H285" s="141">
        <v>14.906352999999999</v>
      </c>
      <c r="I285" s="90" t="s">
        <v>27</v>
      </c>
      <c r="J285" s="157" t="s">
        <v>28</v>
      </c>
      <c r="K285" s="13" t="s">
        <v>828</v>
      </c>
      <c r="L285" s="13"/>
    </row>
    <row r="286" spans="1:12">
      <c r="A286" s="67">
        <v>281</v>
      </c>
      <c r="B286" s="132">
        <v>44759</v>
      </c>
      <c r="C286" s="31" t="s">
        <v>120</v>
      </c>
      <c r="D286" s="31">
        <v>1</v>
      </c>
      <c r="E286" s="67" t="s">
        <v>740</v>
      </c>
      <c r="F286" s="90" t="s">
        <v>24</v>
      </c>
      <c r="G286" s="141">
        <v>51.63794</v>
      </c>
      <c r="H286" s="141">
        <v>15.115549</v>
      </c>
      <c r="I286" s="90" t="s">
        <v>36</v>
      </c>
      <c r="J286" s="157" t="s">
        <v>28</v>
      </c>
      <c r="K286" s="13" t="s">
        <v>827</v>
      </c>
      <c r="L286" s="13"/>
    </row>
    <row r="287" spans="1:12">
      <c r="A287" s="67">
        <v>282</v>
      </c>
      <c r="B287" s="132">
        <v>44759</v>
      </c>
      <c r="C287" s="31" t="s">
        <v>120</v>
      </c>
      <c r="D287" s="31">
        <v>1</v>
      </c>
      <c r="E287" s="67" t="s">
        <v>387</v>
      </c>
      <c r="F287" s="90" t="s">
        <v>24</v>
      </c>
      <c r="G287" s="141">
        <v>51.630394000000003</v>
      </c>
      <c r="H287" s="141">
        <v>15.072645</v>
      </c>
      <c r="I287" s="90" t="s">
        <v>414</v>
      </c>
      <c r="J287" s="157" t="s">
        <v>28</v>
      </c>
      <c r="K287" s="13" t="s">
        <v>827</v>
      </c>
      <c r="L287" s="13"/>
    </row>
    <row r="288" spans="1:12">
      <c r="A288" s="67">
        <v>283</v>
      </c>
      <c r="B288" s="132">
        <v>44759</v>
      </c>
      <c r="C288" s="31" t="s">
        <v>120</v>
      </c>
      <c r="D288" s="31">
        <v>1</v>
      </c>
      <c r="E288" s="67" t="s">
        <v>715</v>
      </c>
      <c r="F288" s="90" t="s">
        <v>24</v>
      </c>
      <c r="G288" s="141">
        <v>51.592782999999997</v>
      </c>
      <c r="H288" s="141">
        <v>15.432115</v>
      </c>
      <c r="I288" s="90" t="s">
        <v>414</v>
      </c>
      <c r="J288" s="157" t="s">
        <v>28</v>
      </c>
      <c r="K288" s="13" t="s">
        <v>828</v>
      </c>
      <c r="L288" s="13"/>
    </row>
    <row r="289" spans="1:12">
      <c r="A289" s="67">
        <v>284</v>
      </c>
      <c r="B289" s="132">
        <v>44760</v>
      </c>
      <c r="C289" s="31" t="s">
        <v>120</v>
      </c>
      <c r="D289" s="31">
        <v>1</v>
      </c>
      <c r="E289" s="67" t="s">
        <v>748</v>
      </c>
      <c r="F289" s="90" t="s">
        <v>24</v>
      </c>
      <c r="G289" s="141">
        <v>51.634062</v>
      </c>
      <c r="H289" s="141">
        <v>15.216177999999999</v>
      </c>
      <c r="I289" s="90" t="s">
        <v>32</v>
      </c>
      <c r="J289" s="157" t="s">
        <v>28</v>
      </c>
      <c r="K289" s="13" t="s">
        <v>829</v>
      </c>
      <c r="L289" s="13"/>
    </row>
    <row r="290" spans="1:12">
      <c r="A290" s="67">
        <v>285</v>
      </c>
      <c r="B290" s="132">
        <v>44762</v>
      </c>
      <c r="C290" s="31" t="s">
        <v>120</v>
      </c>
      <c r="D290" s="31">
        <v>1</v>
      </c>
      <c r="E290" s="67" t="s">
        <v>26</v>
      </c>
      <c r="F290" s="90" t="s">
        <v>47</v>
      </c>
      <c r="G290" s="141">
        <v>51.639324000000002</v>
      </c>
      <c r="H290" s="141">
        <v>15.169565</v>
      </c>
      <c r="I290" s="90" t="s">
        <v>25</v>
      </c>
      <c r="J290" s="157" t="s">
        <v>28</v>
      </c>
      <c r="K290" s="13" t="s">
        <v>830</v>
      </c>
      <c r="L290" s="13"/>
    </row>
    <row r="291" spans="1:12">
      <c r="A291" s="67">
        <v>286</v>
      </c>
      <c r="B291" s="132">
        <v>44762</v>
      </c>
      <c r="C291" s="31" t="s">
        <v>120</v>
      </c>
      <c r="D291" s="31">
        <v>1</v>
      </c>
      <c r="E291" s="67" t="s">
        <v>749</v>
      </c>
      <c r="F291" s="90" t="s">
        <v>24</v>
      </c>
      <c r="G291" s="141">
        <v>51.533082</v>
      </c>
      <c r="H291" s="141">
        <v>15.665493</v>
      </c>
      <c r="I291" s="90" t="s">
        <v>27</v>
      </c>
      <c r="J291" s="157" t="s">
        <v>28</v>
      </c>
      <c r="K291" s="13" t="s">
        <v>227</v>
      </c>
      <c r="L291" s="13"/>
    </row>
    <row r="292" spans="1:12">
      <c r="A292" s="67">
        <v>287</v>
      </c>
      <c r="B292" s="132">
        <v>44763</v>
      </c>
      <c r="C292" s="31" t="s">
        <v>120</v>
      </c>
      <c r="D292" s="31">
        <v>1</v>
      </c>
      <c r="E292" s="67" t="s">
        <v>750</v>
      </c>
      <c r="F292" s="90" t="s">
        <v>24</v>
      </c>
      <c r="G292" s="141">
        <v>51.608561999999999</v>
      </c>
      <c r="H292" s="141">
        <v>15.343893</v>
      </c>
      <c r="I292" s="90" t="s">
        <v>751</v>
      </c>
      <c r="J292" s="157" t="s">
        <v>28</v>
      </c>
      <c r="K292" s="13" t="s">
        <v>827</v>
      </c>
      <c r="L292" s="13"/>
    </row>
    <row r="293" spans="1:12">
      <c r="A293" s="67">
        <v>288</v>
      </c>
      <c r="B293" s="132">
        <v>44764</v>
      </c>
      <c r="C293" s="31" t="s">
        <v>121</v>
      </c>
      <c r="D293" s="31">
        <v>1</v>
      </c>
      <c r="E293" s="67" t="s">
        <v>752</v>
      </c>
      <c r="F293" s="90" t="s">
        <v>30</v>
      </c>
      <c r="G293" s="141">
        <v>51.528069000000002</v>
      </c>
      <c r="H293" s="141">
        <v>14.737769</v>
      </c>
      <c r="I293" s="90" t="s">
        <v>32</v>
      </c>
      <c r="J293" s="157" t="s">
        <v>28</v>
      </c>
      <c r="K293" s="13" t="s">
        <v>28</v>
      </c>
      <c r="L293" s="13"/>
    </row>
    <row r="294" spans="1:12">
      <c r="A294" s="67">
        <v>289</v>
      </c>
      <c r="B294" s="132">
        <v>44764</v>
      </c>
      <c r="C294" s="31" t="s">
        <v>121</v>
      </c>
      <c r="D294" s="31">
        <v>1</v>
      </c>
      <c r="E294" s="67" t="s">
        <v>753</v>
      </c>
      <c r="F294" s="90" t="s">
        <v>30</v>
      </c>
      <c r="G294" s="141">
        <v>51.528326999999997</v>
      </c>
      <c r="H294" s="141">
        <v>14.738089</v>
      </c>
      <c r="I294" s="90" t="s">
        <v>41</v>
      </c>
      <c r="J294" s="157" t="s">
        <v>28</v>
      </c>
      <c r="K294" s="13" t="s">
        <v>28</v>
      </c>
      <c r="L294" s="13"/>
    </row>
    <row r="295" spans="1:12">
      <c r="A295" s="67">
        <v>290</v>
      </c>
      <c r="B295" s="132">
        <v>44764</v>
      </c>
      <c r="C295" s="31" t="s">
        <v>120</v>
      </c>
      <c r="D295" s="31">
        <v>1</v>
      </c>
      <c r="E295" s="67" t="s">
        <v>754</v>
      </c>
      <c r="F295" s="90" t="s">
        <v>30</v>
      </c>
      <c r="G295" s="141">
        <v>51.638089999999998</v>
      </c>
      <c r="H295" s="141">
        <v>15.202237</v>
      </c>
      <c r="I295" s="90" t="s">
        <v>32</v>
      </c>
      <c r="J295" s="157" t="s">
        <v>28</v>
      </c>
      <c r="K295" s="13" t="s">
        <v>227</v>
      </c>
      <c r="L295" s="13"/>
    </row>
    <row r="296" spans="1:12">
      <c r="A296" s="67">
        <v>291</v>
      </c>
      <c r="B296" s="132">
        <v>44764</v>
      </c>
      <c r="C296" s="31" t="s">
        <v>120</v>
      </c>
      <c r="D296" s="31">
        <v>1</v>
      </c>
      <c r="E296" s="67" t="s">
        <v>755</v>
      </c>
      <c r="F296" s="90" t="s">
        <v>24</v>
      </c>
      <c r="G296" s="141">
        <v>51.638437000000003</v>
      </c>
      <c r="H296" s="141">
        <v>15.20064</v>
      </c>
      <c r="I296" s="90" t="s">
        <v>751</v>
      </c>
      <c r="J296" s="157" t="s">
        <v>28</v>
      </c>
      <c r="K296" s="13" t="s">
        <v>227</v>
      </c>
      <c r="L296" s="13"/>
    </row>
    <row r="297" spans="1:12">
      <c r="A297" s="67">
        <v>292</v>
      </c>
      <c r="B297" s="132">
        <v>44765</v>
      </c>
      <c r="C297" s="31" t="s">
        <v>120</v>
      </c>
      <c r="D297" s="31">
        <v>1</v>
      </c>
      <c r="E297" s="67" t="s">
        <v>756</v>
      </c>
      <c r="F297" s="90" t="s">
        <v>30</v>
      </c>
      <c r="G297" s="141">
        <v>51.636329000000003</v>
      </c>
      <c r="H297" s="141">
        <v>14.888312000000001</v>
      </c>
      <c r="I297" s="90" t="s">
        <v>32</v>
      </c>
      <c r="J297" s="157" t="s">
        <v>28</v>
      </c>
      <c r="K297" s="13" t="s">
        <v>227</v>
      </c>
      <c r="L297" s="13"/>
    </row>
    <row r="298" spans="1:12">
      <c r="A298" s="67">
        <v>293</v>
      </c>
      <c r="B298" s="132">
        <v>44765</v>
      </c>
      <c r="C298" s="31" t="s">
        <v>120</v>
      </c>
      <c r="D298" s="31">
        <v>1</v>
      </c>
      <c r="E298" s="67" t="s">
        <v>573</v>
      </c>
      <c r="F298" s="90" t="s">
        <v>30</v>
      </c>
      <c r="G298" s="141">
        <v>51.637058000000003</v>
      </c>
      <c r="H298" s="141">
        <v>14.899103999999999</v>
      </c>
      <c r="I298" s="90" t="s">
        <v>25</v>
      </c>
      <c r="J298" s="157" t="s">
        <v>28</v>
      </c>
      <c r="K298" s="13" t="s">
        <v>227</v>
      </c>
      <c r="L298" s="13"/>
    </row>
    <row r="299" spans="1:12">
      <c r="A299" s="67">
        <v>294</v>
      </c>
      <c r="B299" s="132">
        <v>44765</v>
      </c>
      <c r="C299" s="31" t="s">
        <v>120</v>
      </c>
      <c r="D299" s="31">
        <v>1</v>
      </c>
      <c r="E299" s="67" t="s">
        <v>757</v>
      </c>
      <c r="F299" s="90" t="s">
        <v>30</v>
      </c>
      <c r="G299" s="141">
        <v>51.632885000000002</v>
      </c>
      <c r="H299" s="141">
        <v>14.946386</v>
      </c>
      <c r="I299" s="90" t="s">
        <v>191</v>
      </c>
      <c r="J299" s="157" t="s">
        <v>28</v>
      </c>
      <c r="K299" s="13" t="s">
        <v>829</v>
      </c>
      <c r="L299" s="13"/>
    </row>
    <row r="300" spans="1:12">
      <c r="A300" s="67">
        <v>295</v>
      </c>
      <c r="B300" s="132">
        <v>44768</v>
      </c>
      <c r="C300" s="31" t="s">
        <v>120</v>
      </c>
      <c r="D300" s="31">
        <v>1</v>
      </c>
      <c r="E300" s="67" t="s">
        <v>758</v>
      </c>
      <c r="F300" s="90" t="s">
        <v>24</v>
      </c>
      <c r="G300" s="141">
        <v>51.556370999999999</v>
      </c>
      <c r="H300" s="141">
        <v>14.761775</v>
      </c>
      <c r="I300" s="90" t="s">
        <v>41</v>
      </c>
      <c r="J300" s="157" t="s">
        <v>28</v>
      </c>
      <c r="K300" s="13" t="s">
        <v>227</v>
      </c>
      <c r="L300" s="13"/>
    </row>
    <row r="301" spans="1:12">
      <c r="A301" s="67">
        <v>296</v>
      </c>
      <c r="B301" s="132">
        <v>44768</v>
      </c>
      <c r="C301" s="31" t="s">
        <v>120</v>
      </c>
      <c r="D301" s="31">
        <v>1</v>
      </c>
      <c r="E301" s="67" t="s">
        <v>759</v>
      </c>
      <c r="F301" s="90" t="s">
        <v>30</v>
      </c>
      <c r="G301" s="141">
        <v>51.579819999999998</v>
      </c>
      <c r="H301" s="141">
        <v>15.489722</v>
      </c>
      <c r="I301" s="90" t="s">
        <v>27</v>
      </c>
      <c r="J301" s="157" t="s">
        <v>28</v>
      </c>
      <c r="K301" s="13" t="s">
        <v>828</v>
      </c>
      <c r="L301" s="13"/>
    </row>
    <row r="302" spans="1:12">
      <c r="A302" s="67">
        <v>297</v>
      </c>
      <c r="B302" s="132">
        <v>44768</v>
      </c>
      <c r="C302" s="31" t="s">
        <v>120</v>
      </c>
      <c r="D302" s="31">
        <v>1</v>
      </c>
      <c r="E302" s="67" t="s">
        <v>760</v>
      </c>
      <c r="F302" s="90" t="s">
        <v>24</v>
      </c>
      <c r="G302" s="141">
        <v>51.594045999999999</v>
      </c>
      <c r="H302" s="141">
        <v>15.425005000000001</v>
      </c>
      <c r="I302" s="90" t="s">
        <v>414</v>
      </c>
      <c r="J302" s="157" t="s">
        <v>28</v>
      </c>
      <c r="K302" s="13" t="s">
        <v>829</v>
      </c>
      <c r="L302" s="13"/>
    </row>
    <row r="303" spans="1:12">
      <c r="A303" s="67">
        <v>298</v>
      </c>
      <c r="B303" s="132">
        <v>44768</v>
      </c>
      <c r="C303" s="31" t="s">
        <v>123</v>
      </c>
      <c r="D303" s="31">
        <v>1</v>
      </c>
      <c r="E303" s="67" t="s">
        <v>363</v>
      </c>
      <c r="F303" s="90" t="s">
        <v>30</v>
      </c>
      <c r="G303" s="141">
        <v>51.648440000000001</v>
      </c>
      <c r="H303" s="141">
        <v>15.156867</v>
      </c>
      <c r="I303" s="90" t="s">
        <v>27</v>
      </c>
      <c r="J303" s="157" t="s">
        <v>28</v>
      </c>
      <c r="K303" s="13" t="s">
        <v>828</v>
      </c>
      <c r="L303" s="13"/>
    </row>
    <row r="304" spans="1:12">
      <c r="A304" s="67">
        <v>299</v>
      </c>
      <c r="B304" s="132">
        <v>44770</v>
      </c>
      <c r="C304" s="31" t="s">
        <v>120</v>
      </c>
      <c r="D304" s="31">
        <v>1</v>
      </c>
      <c r="E304" s="67" t="s">
        <v>761</v>
      </c>
      <c r="F304" s="90" t="s">
        <v>24</v>
      </c>
      <c r="G304" s="141">
        <v>51.630265000000001</v>
      </c>
      <c r="H304" s="141">
        <v>15.054201000000001</v>
      </c>
      <c r="I304" s="90" t="s">
        <v>36</v>
      </c>
      <c r="J304" s="157" t="s">
        <v>28</v>
      </c>
      <c r="K304" s="13" t="s">
        <v>227</v>
      </c>
      <c r="L304" s="13"/>
    </row>
    <row r="305" spans="1:12">
      <c r="A305" s="67">
        <v>300</v>
      </c>
      <c r="B305" s="132">
        <v>44770</v>
      </c>
      <c r="C305" s="31" t="s">
        <v>120</v>
      </c>
      <c r="D305" s="31">
        <v>1</v>
      </c>
      <c r="E305" s="67" t="s">
        <v>762</v>
      </c>
      <c r="F305" s="90">
        <v>0</v>
      </c>
      <c r="G305" s="141">
        <v>51.593961</v>
      </c>
      <c r="H305" s="141">
        <v>15.426417000000001</v>
      </c>
      <c r="I305" s="90" t="s">
        <v>32</v>
      </c>
      <c r="J305" s="157" t="s">
        <v>28</v>
      </c>
      <c r="K305" s="13" t="s">
        <v>827</v>
      </c>
      <c r="L305" s="13"/>
    </row>
    <row r="306" spans="1:12">
      <c r="A306" s="67">
        <v>301</v>
      </c>
      <c r="B306" s="132">
        <v>44771</v>
      </c>
      <c r="C306" s="31" t="s">
        <v>121</v>
      </c>
      <c r="D306" s="31">
        <v>1</v>
      </c>
      <c r="E306" s="67" t="s">
        <v>763</v>
      </c>
      <c r="F306" s="90" t="s">
        <v>30</v>
      </c>
      <c r="G306" s="141">
        <v>51.555021000000004</v>
      </c>
      <c r="H306" s="141">
        <v>14.760767</v>
      </c>
      <c r="I306" s="90" t="s">
        <v>32</v>
      </c>
      <c r="J306" s="157" t="s">
        <v>28</v>
      </c>
      <c r="K306" s="13" t="s">
        <v>227</v>
      </c>
      <c r="L306" s="13"/>
    </row>
    <row r="307" spans="1:12">
      <c r="A307" s="67">
        <v>302</v>
      </c>
      <c r="B307" s="132">
        <v>44771</v>
      </c>
      <c r="C307" s="31" t="s">
        <v>120</v>
      </c>
      <c r="D307" s="31">
        <v>1</v>
      </c>
      <c r="E307" s="67" t="s">
        <v>764</v>
      </c>
      <c r="F307" s="90" t="s">
        <v>30</v>
      </c>
      <c r="G307" s="141">
        <v>51.640917000000002</v>
      </c>
      <c r="H307" s="141">
        <v>15.166824999999999</v>
      </c>
      <c r="I307" s="90" t="s">
        <v>27</v>
      </c>
      <c r="J307" s="157" t="s">
        <v>28</v>
      </c>
      <c r="K307" s="13" t="s">
        <v>827</v>
      </c>
      <c r="L307" s="13"/>
    </row>
    <row r="308" spans="1:12">
      <c r="A308" s="67">
        <v>303</v>
      </c>
      <c r="B308" s="132">
        <v>44771</v>
      </c>
      <c r="C308" s="31" t="s">
        <v>120</v>
      </c>
      <c r="D308" s="31">
        <v>1</v>
      </c>
      <c r="E308" s="67" t="s">
        <v>765</v>
      </c>
      <c r="F308" s="90" t="s">
        <v>24</v>
      </c>
      <c r="G308" s="141">
        <v>51.588447000000002</v>
      </c>
      <c r="H308" s="141">
        <v>15.460883000000001</v>
      </c>
      <c r="I308" s="90" t="s">
        <v>80</v>
      </c>
      <c r="J308" s="157" t="s">
        <v>28</v>
      </c>
      <c r="K308" s="13" t="s">
        <v>828</v>
      </c>
      <c r="L308" s="13"/>
    </row>
    <row r="309" spans="1:12">
      <c r="A309" s="67">
        <v>304</v>
      </c>
      <c r="B309" s="132">
        <v>44772</v>
      </c>
      <c r="C309" s="31" t="s">
        <v>120</v>
      </c>
      <c r="D309" s="31">
        <v>1</v>
      </c>
      <c r="E309" s="67" t="s">
        <v>542</v>
      </c>
      <c r="F309" s="90" t="s">
        <v>24</v>
      </c>
      <c r="G309" s="141">
        <v>51.653908000000001</v>
      </c>
      <c r="H309" s="141">
        <v>15.121378</v>
      </c>
      <c r="I309" s="90" t="s">
        <v>25</v>
      </c>
      <c r="J309" s="157" t="s">
        <v>28</v>
      </c>
      <c r="K309" s="13" t="s">
        <v>827</v>
      </c>
      <c r="L309" s="13"/>
    </row>
    <row r="310" spans="1:12">
      <c r="A310" s="67">
        <v>305</v>
      </c>
      <c r="B310" s="132">
        <v>44773</v>
      </c>
      <c r="C310" s="31" t="s">
        <v>120</v>
      </c>
      <c r="D310" s="31">
        <v>1</v>
      </c>
      <c r="E310" s="67" t="s">
        <v>766</v>
      </c>
      <c r="F310" s="90" t="s">
        <v>24</v>
      </c>
      <c r="G310" s="141">
        <v>51.594456999999998</v>
      </c>
      <c r="H310" s="141">
        <v>14.762714000000001</v>
      </c>
      <c r="I310" s="90" t="s">
        <v>27</v>
      </c>
      <c r="J310" s="157" t="s">
        <v>28</v>
      </c>
      <c r="K310" s="13" t="s">
        <v>827</v>
      </c>
      <c r="L310" s="13"/>
    </row>
    <row r="311" spans="1:12">
      <c r="A311" s="67">
        <v>306</v>
      </c>
      <c r="B311" s="132">
        <v>44775</v>
      </c>
      <c r="C311" s="31" t="s">
        <v>120</v>
      </c>
      <c r="D311" s="31">
        <v>1</v>
      </c>
      <c r="E311" s="67" t="s">
        <v>767</v>
      </c>
      <c r="F311" s="90" t="s">
        <v>24</v>
      </c>
      <c r="G311" s="141">
        <v>51.589930000000003</v>
      </c>
      <c r="H311" s="141">
        <v>15.453528</v>
      </c>
      <c r="I311" s="90" t="s">
        <v>27</v>
      </c>
      <c r="J311" s="157" t="s">
        <v>28</v>
      </c>
      <c r="K311" s="13" t="s">
        <v>828</v>
      </c>
      <c r="L311" s="13"/>
    </row>
    <row r="312" spans="1:12">
      <c r="A312" s="67">
        <v>307</v>
      </c>
      <c r="B312" s="132">
        <v>44777</v>
      </c>
      <c r="C312" s="31" t="s">
        <v>120</v>
      </c>
      <c r="D312" s="31">
        <v>1</v>
      </c>
      <c r="E312" s="67" t="s">
        <v>768</v>
      </c>
      <c r="F312" s="90" t="s">
        <v>24</v>
      </c>
      <c r="G312" s="141">
        <v>51.587974000000003</v>
      </c>
      <c r="H312" s="141">
        <v>15.463227</v>
      </c>
      <c r="I312" s="90" t="s">
        <v>25</v>
      </c>
      <c r="J312" s="157" t="s">
        <v>28</v>
      </c>
      <c r="K312" s="13" t="s">
        <v>828</v>
      </c>
      <c r="L312" s="13"/>
    </row>
    <row r="313" spans="1:12">
      <c r="A313" s="67">
        <v>308</v>
      </c>
      <c r="B313" s="132">
        <v>44777</v>
      </c>
      <c r="C313" s="31" t="s">
        <v>124</v>
      </c>
      <c r="D313" s="31">
        <v>1</v>
      </c>
      <c r="E313" s="67" t="s">
        <v>769</v>
      </c>
      <c r="F313" s="90">
        <v>0</v>
      </c>
      <c r="G313" s="141">
        <v>51.568891000000001</v>
      </c>
      <c r="H313" s="141">
        <v>15.548814</v>
      </c>
      <c r="I313" s="90" t="s">
        <v>414</v>
      </c>
      <c r="J313" s="157" t="s">
        <v>28</v>
      </c>
      <c r="K313" s="13" t="s">
        <v>827</v>
      </c>
      <c r="L313" s="13"/>
    </row>
    <row r="314" spans="1:12">
      <c r="A314" s="67">
        <v>309</v>
      </c>
      <c r="B314" s="132">
        <v>44779</v>
      </c>
      <c r="C314" s="31" t="s">
        <v>122</v>
      </c>
      <c r="D314" s="31">
        <v>1</v>
      </c>
      <c r="E314" s="67" t="s">
        <v>770</v>
      </c>
      <c r="F314" s="90" t="s">
        <v>30</v>
      </c>
      <c r="G314" s="141">
        <v>51.624195</v>
      </c>
      <c r="H314" s="141">
        <v>15.322462</v>
      </c>
      <c r="I314" s="90" t="s">
        <v>414</v>
      </c>
      <c r="J314" s="157" t="s">
        <v>28</v>
      </c>
      <c r="K314" s="13" t="s">
        <v>827</v>
      </c>
      <c r="L314" s="13"/>
    </row>
    <row r="315" spans="1:12">
      <c r="A315" s="67">
        <v>310</v>
      </c>
      <c r="B315" s="132">
        <v>44779</v>
      </c>
      <c r="C315" s="31" t="s">
        <v>120</v>
      </c>
      <c r="D315" s="31">
        <v>1</v>
      </c>
      <c r="E315" s="67" t="s">
        <v>771</v>
      </c>
      <c r="F315" s="90" t="s">
        <v>30</v>
      </c>
      <c r="G315" s="141">
        <v>51.549503999999999</v>
      </c>
      <c r="H315" s="141">
        <v>15.578609999999999</v>
      </c>
      <c r="I315" s="90" t="s">
        <v>36</v>
      </c>
      <c r="J315" s="157" t="s">
        <v>28</v>
      </c>
      <c r="K315" s="13" t="s">
        <v>227</v>
      </c>
      <c r="L315" s="13"/>
    </row>
    <row r="316" spans="1:12">
      <c r="A316" s="67">
        <v>311</v>
      </c>
      <c r="B316" s="132">
        <v>44780</v>
      </c>
      <c r="C316" s="31" t="s">
        <v>120</v>
      </c>
      <c r="D316" s="31">
        <v>1</v>
      </c>
      <c r="E316" s="67" t="s">
        <v>772</v>
      </c>
      <c r="F316" s="90" t="s">
        <v>30</v>
      </c>
      <c r="G316" s="141">
        <v>51.632537999999997</v>
      </c>
      <c r="H316" s="141">
        <v>15.030855000000001</v>
      </c>
      <c r="I316" s="90" t="s">
        <v>25</v>
      </c>
      <c r="J316" s="157" t="s">
        <v>28</v>
      </c>
      <c r="K316" s="13" t="s">
        <v>227</v>
      </c>
      <c r="L316" s="13"/>
    </row>
    <row r="317" spans="1:12">
      <c r="A317" s="67">
        <v>312</v>
      </c>
      <c r="B317" s="132">
        <v>44781</v>
      </c>
      <c r="C317" s="31" t="s">
        <v>122</v>
      </c>
      <c r="D317" s="31">
        <v>1</v>
      </c>
      <c r="E317" s="67" t="s">
        <v>155</v>
      </c>
      <c r="F317" s="90" t="s">
        <v>30</v>
      </c>
      <c r="G317" s="141">
        <v>51.625075000000002</v>
      </c>
      <c r="H317" s="141">
        <v>15.320897</v>
      </c>
      <c r="I317" s="90" t="s">
        <v>195</v>
      </c>
      <c r="J317" s="157" t="s">
        <v>28</v>
      </c>
      <c r="K317" s="13" t="s">
        <v>827</v>
      </c>
      <c r="L317" s="13"/>
    </row>
    <row r="318" spans="1:12">
      <c r="A318" s="67">
        <v>313</v>
      </c>
      <c r="B318" s="132">
        <v>44781</v>
      </c>
      <c r="C318" s="31" t="s">
        <v>120</v>
      </c>
      <c r="D318" s="31">
        <v>1</v>
      </c>
      <c r="E318" s="67" t="s">
        <v>773</v>
      </c>
      <c r="F318" s="90" t="s">
        <v>30</v>
      </c>
      <c r="G318" s="141">
        <v>51.583987999999998</v>
      </c>
      <c r="H318" s="141">
        <v>15.482931000000001</v>
      </c>
      <c r="I318" s="90" t="s">
        <v>25</v>
      </c>
      <c r="J318" s="157" t="s">
        <v>28</v>
      </c>
      <c r="K318" s="13" t="s">
        <v>828</v>
      </c>
      <c r="L318" s="13"/>
    </row>
    <row r="319" spans="1:12">
      <c r="A319" s="67">
        <v>314</v>
      </c>
      <c r="B319" s="132">
        <v>44783</v>
      </c>
      <c r="C319" s="31" t="s">
        <v>120</v>
      </c>
      <c r="D319" s="31">
        <v>1</v>
      </c>
      <c r="E319" s="67" t="s">
        <v>774</v>
      </c>
      <c r="F319" s="90" t="s">
        <v>24</v>
      </c>
      <c r="G319" s="141">
        <v>51.597242000000001</v>
      </c>
      <c r="H319" s="141">
        <v>14.768033000000001</v>
      </c>
      <c r="I319" s="90" t="s">
        <v>25</v>
      </c>
      <c r="J319" s="157" t="s">
        <v>28</v>
      </c>
      <c r="K319" s="13" t="s">
        <v>227</v>
      </c>
      <c r="L319" s="13"/>
    </row>
    <row r="320" spans="1:12">
      <c r="A320" s="67">
        <v>315</v>
      </c>
      <c r="B320" s="132">
        <v>44784</v>
      </c>
      <c r="C320" s="31" t="s">
        <v>120</v>
      </c>
      <c r="D320" s="31">
        <v>1</v>
      </c>
      <c r="E320" s="67" t="s">
        <v>775</v>
      </c>
      <c r="F320" s="90" t="s">
        <v>24</v>
      </c>
      <c r="G320" s="141">
        <v>51.629724000000003</v>
      </c>
      <c r="H320" s="141">
        <v>15.116027000000001</v>
      </c>
      <c r="I320" s="90" t="s">
        <v>27</v>
      </c>
      <c r="J320" s="157" t="s">
        <v>28</v>
      </c>
      <c r="K320" s="13" t="s">
        <v>828</v>
      </c>
      <c r="L320" s="13"/>
    </row>
    <row r="321" spans="1:12">
      <c r="A321" s="67">
        <v>316</v>
      </c>
      <c r="B321" s="132">
        <v>44784</v>
      </c>
      <c r="C321" s="31" t="s">
        <v>122</v>
      </c>
      <c r="D321" s="31">
        <v>1</v>
      </c>
      <c r="E321" s="67" t="s">
        <v>776</v>
      </c>
      <c r="F321" s="90" t="s">
        <v>30</v>
      </c>
      <c r="G321" s="141">
        <v>51.612279999999998</v>
      </c>
      <c r="H321" s="141">
        <v>15.337882</v>
      </c>
      <c r="I321" s="90" t="s">
        <v>27</v>
      </c>
      <c r="J321" s="157" t="s">
        <v>28</v>
      </c>
      <c r="K321" s="13" t="s">
        <v>827</v>
      </c>
      <c r="L321" s="13"/>
    </row>
    <row r="322" spans="1:12">
      <c r="A322" s="67">
        <v>317</v>
      </c>
      <c r="B322" s="132">
        <v>44784</v>
      </c>
      <c r="C322" s="31" t="s">
        <v>120</v>
      </c>
      <c r="D322" s="31">
        <v>1</v>
      </c>
      <c r="E322" s="67" t="s">
        <v>777</v>
      </c>
      <c r="F322" s="90" t="s">
        <v>24</v>
      </c>
      <c r="G322" s="141">
        <v>51.565365999999997</v>
      </c>
      <c r="H322" s="141">
        <v>15.563594999999999</v>
      </c>
      <c r="I322" s="90" t="s">
        <v>27</v>
      </c>
      <c r="J322" s="157" t="s">
        <v>28</v>
      </c>
      <c r="K322" s="13" t="s">
        <v>828</v>
      </c>
      <c r="L322" s="13"/>
    </row>
    <row r="323" spans="1:12">
      <c r="A323" s="67">
        <v>318</v>
      </c>
      <c r="B323" s="132">
        <v>44785</v>
      </c>
      <c r="C323" s="31" t="s">
        <v>120</v>
      </c>
      <c r="D323" s="31">
        <v>1</v>
      </c>
      <c r="E323" s="67" t="s">
        <v>592</v>
      </c>
      <c r="F323" s="90" t="s">
        <v>30</v>
      </c>
      <c r="G323" s="141">
        <v>51.634909</v>
      </c>
      <c r="H323" s="141">
        <v>15.212118</v>
      </c>
      <c r="I323" s="90" t="s">
        <v>414</v>
      </c>
      <c r="J323" s="157" t="s">
        <v>28</v>
      </c>
      <c r="K323" s="13" t="s">
        <v>827</v>
      </c>
      <c r="L323" s="13"/>
    </row>
    <row r="324" spans="1:12">
      <c r="A324" s="67">
        <v>319</v>
      </c>
      <c r="B324" s="132">
        <v>44785</v>
      </c>
      <c r="C324" s="31" t="s">
        <v>120</v>
      </c>
      <c r="D324" s="31">
        <v>1</v>
      </c>
      <c r="E324" s="67" t="s">
        <v>777</v>
      </c>
      <c r="F324" s="90" t="s">
        <v>24</v>
      </c>
      <c r="G324" s="141">
        <v>51.559739999999998</v>
      </c>
      <c r="H324" s="141">
        <v>15.558866</v>
      </c>
      <c r="I324" s="90" t="s">
        <v>27</v>
      </c>
      <c r="J324" s="157" t="s">
        <v>28</v>
      </c>
      <c r="K324" s="13" t="s">
        <v>827</v>
      </c>
      <c r="L324" s="13"/>
    </row>
    <row r="325" spans="1:12">
      <c r="A325" s="67">
        <v>320</v>
      </c>
      <c r="B325" s="132">
        <v>44787</v>
      </c>
      <c r="C325" s="31" t="s">
        <v>120</v>
      </c>
      <c r="D325" s="31">
        <v>1</v>
      </c>
      <c r="E325" s="67" t="s">
        <v>778</v>
      </c>
      <c r="F325" s="90" t="s">
        <v>30</v>
      </c>
      <c r="G325" s="141">
        <v>51.630513000000001</v>
      </c>
      <c r="H325" s="141">
        <v>15.044468999999999</v>
      </c>
      <c r="I325" s="90" t="s">
        <v>32</v>
      </c>
      <c r="J325" s="157" t="s">
        <v>28</v>
      </c>
      <c r="K325" s="13" t="s">
        <v>227</v>
      </c>
      <c r="L325" s="13"/>
    </row>
    <row r="326" spans="1:12">
      <c r="A326" s="67">
        <v>321</v>
      </c>
      <c r="B326" s="132">
        <v>44787</v>
      </c>
      <c r="C326" s="31" t="s">
        <v>122</v>
      </c>
      <c r="D326" s="31">
        <v>1</v>
      </c>
      <c r="E326" s="67" t="s">
        <v>779</v>
      </c>
      <c r="F326" s="90" t="s">
        <v>30</v>
      </c>
      <c r="G326" s="141">
        <v>51.626244</v>
      </c>
      <c r="H326" s="141">
        <v>15.316132</v>
      </c>
      <c r="I326" s="90" t="s">
        <v>195</v>
      </c>
      <c r="J326" s="157" t="s">
        <v>28</v>
      </c>
      <c r="K326" s="13" t="s">
        <v>227</v>
      </c>
      <c r="L326" s="13"/>
    </row>
    <row r="327" spans="1:12">
      <c r="A327" s="67">
        <v>322</v>
      </c>
      <c r="B327" s="132">
        <v>44788</v>
      </c>
      <c r="C327" s="31" t="s">
        <v>124</v>
      </c>
      <c r="D327" s="31">
        <v>1</v>
      </c>
      <c r="E327" s="67" t="s">
        <v>737</v>
      </c>
      <c r="F327" s="90" t="s">
        <v>24</v>
      </c>
      <c r="G327" s="141">
        <v>51.575322999999997</v>
      </c>
      <c r="H327" s="141">
        <v>15.526104</v>
      </c>
      <c r="I327" s="90" t="s">
        <v>27</v>
      </c>
      <c r="J327" s="157" t="s">
        <v>28</v>
      </c>
      <c r="K327" s="13" t="s">
        <v>828</v>
      </c>
      <c r="L327" s="13"/>
    </row>
    <row r="328" spans="1:12">
      <c r="A328" s="67">
        <v>323</v>
      </c>
      <c r="B328" s="132">
        <v>44789</v>
      </c>
      <c r="C328" s="31" t="s">
        <v>120</v>
      </c>
      <c r="D328" s="31">
        <v>1</v>
      </c>
      <c r="E328" s="67" t="s">
        <v>780</v>
      </c>
      <c r="F328" s="90" t="s">
        <v>24</v>
      </c>
      <c r="G328" s="141">
        <v>51.637535999999997</v>
      </c>
      <c r="H328" s="141">
        <v>14.912228000000001</v>
      </c>
      <c r="I328" s="90" t="s">
        <v>36</v>
      </c>
      <c r="J328" s="157" t="s">
        <v>28</v>
      </c>
      <c r="K328" s="13" t="s">
        <v>828</v>
      </c>
      <c r="L328" s="13"/>
    </row>
    <row r="329" spans="1:12">
      <c r="A329" s="67">
        <v>324</v>
      </c>
      <c r="B329" s="132">
        <v>44790</v>
      </c>
      <c r="C329" s="31" t="s">
        <v>120</v>
      </c>
      <c r="D329" s="31">
        <v>1</v>
      </c>
      <c r="E329" s="67" t="s">
        <v>781</v>
      </c>
      <c r="F329" s="90" t="s">
        <v>24</v>
      </c>
      <c r="G329" s="141">
        <v>51.639167</v>
      </c>
      <c r="H329" s="141">
        <v>14.991944</v>
      </c>
      <c r="I329" s="90" t="s">
        <v>32</v>
      </c>
      <c r="J329" s="157" t="s">
        <v>28</v>
      </c>
      <c r="K329" s="13" t="s">
        <v>827</v>
      </c>
      <c r="L329" s="13"/>
    </row>
    <row r="330" spans="1:12">
      <c r="A330" s="67">
        <v>325</v>
      </c>
      <c r="B330" s="132">
        <v>44791</v>
      </c>
      <c r="C330" s="31" t="s">
        <v>120</v>
      </c>
      <c r="D330" s="31">
        <v>1</v>
      </c>
      <c r="E330" s="67" t="s">
        <v>782</v>
      </c>
      <c r="F330" s="90" t="s">
        <v>24</v>
      </c>
      <c r="G330" s="141">
        <v>51.630696</v>
      </c>
      <c r="H330" s="141">
        <v>15.080299999999999</v>
      </c>
      <c r="I330" s="90" t="s">
        <v>32</v>
      </c>
      <c r="J330" s="157" t="s">
        <v>28</v>
      </c>
      <c r="K330" s="13" t="s">
        <v>828</v>
      </c>
      <c r="L330" s="13"/>
    </row>
    <row r="331" spans="1:12">
      <c r="A331" s="67">
        <v>326</v>
      </c>
      <c r="B331" s="132">
        <v>44791</v>
      </c>
      <c r="C331" s="31" t="s">
        <v>120</v>
      </c>
      <c r="D331" s="31">
        <v>1</v>
      </c>
      <c r="E331" s="67" t="s">
        <v>783</v>
      </c>
      <c r="F331" s="90" t="s">
        <v>30</v>
      </c>
      <c r="G331" s="141">
        <v>51.631092000000002</v>
      </c>
      <c r="H331" s="141">
        <v>15.246677999999999</v>
      </c>
      <c r="I331" s="90" t="s">
        <v>504</v>
      </c>
      <c r="J331" s="157" t="s">
        <v>28</v>
      </c>
      <c r="K331" s="13" t="s">
        <v>227</v>
      </c>
      <c r="L331" s="13"/>
    </row>
    <row r="332" spans="1:12" ht="15" customHeight="1">
      <c r="A332" s="67">
        <v>327</v>
      </c>
      <c r="B332" s="132">
        <v>44792</v>
      </c>
      <c r="C332" s="31" t="s">
        <v>120</v>
      </c>
      <c r="D332" s="31">
        <v>1</v>
      </c>
      <c r="E332" s="67" t="s">
        <v>784</v>
      </c>
      <c r="F332" s="90" t="s">
        <v>30</v>
      </c>
      <c r="G332" s="141">
        <v>51.638461</v>
      </c>
      <c r="H332" s="141">
        <v>15.194853</v>
      </c>
      <c r="I332" s="90" t="s">
        <v>32</v>
      </c>
      <c r="J332" s="157" t="s">
        <v>28</v>
      </c>
      <c r="K332" s="13" t="s">
        <v>227</v>
      </c>
      <c r="L332" s="13"/>
    </row>
    <row r="333" spans="1:12">
      <c r="A333" s="67">
        <v>328</v>
      </c>
      <c r="B333" s="132">
        <v>44792</v>
      </c>
      <c r="C333" s="31" t="s">
        <v>120</v>
      </c>
      <c r="D333" s="31">
        <v>1</v>
      </c>
      <c r="E333" s="67" t="s">
        <v>785</v>
      </c>
      <c r="F333" s="90" t="s">
        <v>24</v>
      </c>
      <c r="G333" s="141">
        <v>51.635263000000002</v>
      </c>
      <c r="H333" s="141">
        <v>15.117467</v>
      </c>
      <c r="I333" s="90" t="s">
        <v>414</v>
      </c>
      <c r="J333" s="157" t="s">
        <v>28</v>
      </c>
      <c r="K333" s="13" t="s">
        <v>827</v>
      </c>
      <c r="L333" s="13"/>
    </row>
    <row r="334" spans="1:12">
      <c r="A334" s="67">
        <v>329</v>
      </c>
      <c r="B334" s="132">
        <v>44792</v>
      </c>
      <c r="C334" s="31" t="s">
        <v>120</v>
      </c>
      <c r="D334" s="31">
        <v>1</v>
      </c>
      <c r="E334" s="67" t="s">
        <v>592</v>
      </c>
      <c r="F334" s="90">
        <v>0</v>
      </c>
      <c r="G334" s="141">
        <v>51.634900000000002</v>
      </c>
      <c r="H334" s="141">
        <v>15.212095</v>
      </c>
      <c r="I334" s="90" t="s">
        <v>414</v>
      </c>
      <c r="J334" s="157" t="s">
        <v>28</v>
      </c>
      <c r="K334" s="13" t="s">
        <v>827</v>
      </c>
      <c r="L334" s="13"/>
    </row>
    <row r="335" spans="1:12">
      <c r="A335" s="67">
        <v>330</v>
      </c>
      <c r="B335" s="132">
        <v>44792</v>
      </c>
      <c r="C335" s="31" t="s">
        <v>120</v>
      </c>
      <c r="D335" s="31">
        <v>1</v>
      </c>
      <c r="E335" s="67" t="s">
        <v>26</v>
      </c>
      <c r="F335" s="90">
        <v>0</v>
      </c>
      <c r="G335" s="141">
        <v>51.639324000000002</v>
      </c>
      <c r="H335" s="141">
        <v>15.169543000000001</v>
      </c>
      <c r="I335" s="90" t="s">
        <v>414</v>
      </c>
      <c r="J335" s="157" t="s">
        <v>28</v>
      </c>
      <c r="K335" s="13" t="s">
        <v>827</v>
      </c>
      <c r="L335" s="13"/>
    </row>
    <row r="336" spans="1:12">
      <c r="A336" s="67">
        <v>331</v>
      </c>
      <c r="B336" s="132">
        <v>44793</v>
      </c>
      <c r="C336" s="31" t="s">
        <v>120</v>
      </c>
      <c r="D336" s="31">
        <v>1</v>
      </c>
      <c r="E336" s="67" t="s">
        <v>620</v>
      </c>
      <c r="F336" s="90" t="s">
        <v>30</v>
      </c>
      <c r="G336" s="141">
        <v>51.565294999999999</v>
      </c>
      <c r="H336" s="141">
        <v>14.765993999999999</v>
      </c>
      <c r="I336" s="90" t="s">
        <v>25</v>
      </c>
      <c r="J336" s="157" t="s">
        <v>28</v>
      </c>
      <c r="K336" s="13" t="s">
        <v>227</v>
      </c>
      <c r="L336" s="13"/>
    </row>
    <row r="337" spans="1:12">
      <c r="A337" s="67">
        <v>332</v>
      </c>
      <c r="B337" s="132">
        <v>44796</v>
      </c>
      <c r="C337" s="31" t="s">
        <v>120</v>
      </c>
      <c r="D337" s="31">
        <v>1</v>
      </c>
      <c r="E337" s="67" t="s">
        <v>786</v>
      </c>
      <c r="F337" s="90" t="s">
        <v>24</v>
      </c>
      <c r="G337" s="141">
        <v>51.591182000000003</v>
      </c>
      <c r="H337" s="141">
        <v>15.449517999999999</v>
      </c>
      <c r="I337" s="90" t="s">
        <v>27</v>
      </c>
      <c r="J337" s="157" t="s">
        <v>28</v>
      </c>
      <c r="K337" s="13" t="s">
        <v>828</v>
      </c>
      <c r="L337" s="13"/>
    </row>
    <row r="338" spans="1:12">
      <c r="A338" s="67">
        <v>333</v>
      </c>
      <c r="B338" s="132">
        <v>44797</v>
      </c>
      <c r="C338" s="31" t="s">
        <v>120</v>
      </c>
      <c r="D338" s="31">
        <v>1</v>
      </c>
      <c r="E338" s="67" t="s">
        <v>787</v>
      </c>
      <c r="F338" s="90" t="s">
        <v>24</v>
      </c>
      <c r="G338" s="141">
        <v>51.633355000000002</v>
      </c>
      <c r="H338" s="141">
        <v>14.850001000000001</v>
      </c>
      <c r="I338" s="90" t="s">
        <v>414</v>
      </c>
      <c r="J338" s="157" t="s">
        <v>28</v>
      </c>
      <c r="K338" s="13" t="s">
        <v>227</v>
      </c>
      <c r="L338" s="13"/>
    </row>
    <row r="339" spans="1:12">
      <c r="A339" s="67">
        <v>334</v>
      </c>
      <c r="B339" s="132">
        <v>44798</v>
      </c>
      <c r="C339" s="31" t="s">
        <v>120</v>
      </c>
      <c r="D339" s="31">
        <v>1</v>
      </c>
      <c r="E339" s="67" t="s">
        <v>788</v>
      </c>
      <c r="F339" s="90" t="s">
        <v>30</v>
      </c>
      <c r="G339" s="141">
        <v>51.829155999999998</v>
      </c>
      <c r="H339" s="141">
        <v>15.308127000000001</v>
      </c>
      <c r="I339" s="90" t="s">
        <v>25</v>
      </c>
      <c r="J339" s="157" t="s">
        <v>28</v>
      </c>
      <c r="K339" s="13" t="s">
        <v>827</v>
      </c>
      <c r="L339" s="13"/>
    </row>
    <row r="340" spans="1:12">
      <c r="A340" s="67">
        <v>335</v>
      </c>
      <c r="B340" s="132">
        <v>44798</v>
      </c>
      <c r="C340" s="31" t="s">
        <v>120</v>
      </c>
      <c r="D340" s="31">
        <v>1</v>
      </c>
      <c r="E340" s="67" t="s">
        <v>789</v>
      </c>
      <c r="F340" s="90" t="s">
        <v>24</v>
      </c>
      <c r="G340" s="141">
        <v>51.630811999999999</v>
      </c>
      <c r="H340" s="141">
        <v>15.093626</v>
      </c>
      <c r="I340" s="90" t="s">
        <v>343</v>
      </c>
      <c r="J340" s="157" t="s">
        <v>28</v>
      </c>
      <c r="K340" s="13" t="s">
        <v>827</v>
      </c>
      <c r="L340" s="13"/>
    </row>
    <row r="341" spans="1:12">
      <c r="A341" s="67">
        <v>336</v>
      </c>
      <c r="B341" s="132">
        <v>44800</v>
      </c>
      <c r="C341" s="31" t="s">
        <v>120</v>
      </c>
      <c r="D341" s="31">
        <v>1</v>
      </c>
      <c r="E341" s="67" t="s">
        <v>790</v>
      </c>
      <c r="F341" s="90" t="s">
        <v>30</v>
      </c>
      <c r="G341" s="141">
        <v>51.592374999999997</v>
      </c>
      <c r="H341" s="141">
        <v>15.436717</v>
      </c>
      <c r="I341" s="90" t="s">
        <v>41</v>
      </c>
      <c r="J341" s="157" t="s">
        <v>28</v>
      </c>
      <c r="K341" s="13" t="s">
        <v>828</v>
      </c>
      <c r="L341" s="13"/>
    </row>
    <row r="342" spans="1:12">
      <c r="A342" s="67">
        <v>337</v>
      </c>
      <c r="B342" s="132">
        <v>44803</v>
      </c>
      <c r="C342" s="31" t="s">
        <v>120</v>
      </c>
      <c r="D342" s="31">
        <v>1</v>
      </c>
      <c r="E342" s="67" t="s">
        <v>791</v>
      </c>
      <c r="F342" s="90" t="s">
        <v>24</v>
      </c>
      <c r="G342" s="141">
        <v>51.630794000000002</v>
      </c>
      <c r="H342" s="141">
        <v>15.257439</v>
      </c>
      <c r="I342" s="90" t="s">
        <v>32</v>
      </c>
      <c r="J342" s="157" t="s">
        <v>28</v>
      </c>
      <c r="K342" s="13" t="s">
        <v>227</v>
      </c>
      <c r="L342" s="13"/>
    </row>
    <row r="343" spans="1:12">
      <c r="A343" s="67">
        <v>338</v>
      </c>
      <c r="B343" s="132">
        <v>44804</v>
      </c>
      <c r="C343" s="31" t="s">
        <v>120</v>
      </c>
      <c r="D343" s="31">
        <v>1</v>
      </c>
      <c r="E343" s="67" t="s">
        <v>792</v>
      </c>
      <c r="F343" s="90" t="s">
        <v>24</v>
      </c>
      <c r="G343" s="141">
        <v>51.566491999999997</v>
      </c>
      <c r="H343" s="141">
        <v>14.765245999999999</v>
      </c>
      <c r="I343" s="90" t="s">
        <v>25</v>
      </c>
      <c r="J343" s="157" t="s">
        <v>28</v>
      </c>
      <c r="K343" s="13" t="s">
        <v>227</v>
      </c>
      <c r="L343" s="13"/>
    </row>
    <row r="344" spans="1:12">
      <c r="A344" s="67">
        <v>339</v>
      </c>
      <c r="B344" s="132">
        <v>44804</v>
      </c>
      <c r="C344" s="31" t="s">
        <v>120</v>
      </c>
      <c r="D344" s="31">
        <v>1</v>
      </c>
      <c r="E344" s="67" t="s">
        <v>793</v>
      </c>
      <c r="F344" s="90" t="s">
        <v>30</v>
      </c>
      <c r="G344" s="141">
        <v>51.638064</v>
      </c>
      <c r="H344" s="141">
        <v>15.183054</v>
      </c>
      <c r="I344" s="90" t="s">
        <v>414</v>
      </c>
      <c r="J344" s="157" t="s">
        <v>28</v>
      </c>
      <c r="K344" s="13" t="s">
        <v>827</v>
      </c>
      <c r="L344" s="13"/>
    </row>
    <row r="345" spans="1:12">
      <c r="A345" s="67">
        <v>340</v>
      </c>
      <c r="B345" s="132">
        <v>44804</v>
      </c>
      <c r="C345" s="31" t="s">
        <v>120</v>
      </c>
      <c r="D345" s="31">
        <v>1</v>
      </c>
      <c r="E345" s="67" t="s">
        <v>794</v>
      </c>
      <c r="F345" s="90" t="s">
        <v>30</v>
      </c>
      <c r="G345" s="141">
        <v>51.585012999999996</v>
      </c>
      <c r="H345" s="141">
        <v>15.479359000000001</v>
      </c>
      <c r="I345" s="90" t="s">
        <v>36</v>
      </c>
      <c r="J345" s="157" t="s">
        <v>28</v>
      </c>
      <c r="K345" s="13" t="s">
        <v>827</v>
      </c>
      <c r="L345" s="13"/>
    </row>
    <row r="346" spans="1:12">
      <c r="A346" s="67">
        <v>341</v>
      </c>
      <c r="B346" s="132">
        <v>44804</v>
      </c>
      <c r="C346" s="31" t="s">
        <v>120</v>
      </c>
      <c r="D346" s="31">
        <v>1</v>
      </c>
      <c r="E346" s="67" t="s">
        <v>795</v>
      </c>
      <c r="F346" s="90" t="s">
        <v>30</v>
      </c>
      <c r="G346" s="141">
        <v>51.543182000000002</v>
      </c>
      <c r="H346" s="141">
        <v>15.615043999999999</v>
      </c>
      <c r="I346" s="90" t="s">
        <v>27</v>
      </c>
      <c r="J346" s="157" t="s">
        <v>28</v>
      </c>
      <c r="K346" s="13" t="s">
        <v>227</v>
      </c>
      <c r="L346" s="13"/>
    </row>
    <row r="347" spans="1:12">
      <c r="A347" s="67">
        <v>342</v>
      </c>
      <c r="B347" s="132">
        <v>44807</v>
      </c>
      <c r="C347" s="31" t="s">
        <v>121</v>
      </c>
      <c r="D347" s="31">
        <v>1</v>
      </c>
      <c r="E347" s="67" t="s">
        <v>796</v>
      </c>
      <c r="F347" s="90" t="s">
        <v>30</v>
      </c>
      <c r="G347" s="141">
        <v>51.560574000000003</v>
      </c>
      <c r="H347" s="141">
        <v>14.764903</v>
      </c>
      <c r="I347" s="90" t="s">
        <v>25</v>
      </c>
      <c r="J347" s="157" t="s">
        <v>28</v>
      </c>
      <c r="K347" s="13" t="s">
        <v>227</v>
      </c>
      <c r="L347" s="13"/>
    </row>
    <row r="348" spans="1:12">
      <c r="A348" s="67">
        <v>343</v>
      </c>
      <c r="B348" s="132">
        <v>44808</v>
      </c>
      <c r="C348" s="31" t="s">
        <v>120</v>
      </c>
      <c r="D348" s="31">
        <v>1</v>
      </c>
      <c r="E348" s="67" t="s">
        <v>797</v>
      </c>
      <c r="F348" s="90" t="s">
        <v>24</v>
      </c>
      <c r="G348" s="141">
        <v>51.609425999999999</v>
      </c>
      <c r="H348" s="141">
        <v>14.78458</v>
      </c>
      <c r="I348" s="90" t="s">
        <v>36</v>
      </c>
      <c r="J348" s="157" t="s">
        <v>28</v>
      </c>
      <c r="K348" s="13" t="s">
        <v>828</v>
      </c>
      <c r="L348" s="13"/>
    </row>
    <row r="349" spans="1:12">
      <c r="A349" s="67">
        <v>344</v>
      </c>
      <c r="B349" s="132">
        <v>44809</v>
      </c>
      <c r="C349" s="31" t="s">
        <v>120</v>
      </c>
      <c r="D349" s="31">
        <v>1</v>
      </c>
      <c r="E349" s="67" t="s">
        <v>798</v>
      </c>
      <c r="F349" s="90" t="s">
        <v>30</v>
      </c>
      <c r="G349" s="141">
        <v>51.638449999999999</v>
      </c>
      <c r="H349" s="141">
        <v>15.006779</v>
      </c>
      <c r="I349" s="90" t="s">
        <v>80</v>
      </c>
      <c r="J349" s="157" t="s">
        <v>28</v>
      </c>
      <c r="K349" s="13" t="s">
        <v>827</v>
      </c>
      <c r="L349" s="13"/>
    </row>
    <row r="350" spans="1:12">
      <c r="A350" s="67">
        <v>345</v>
      </c>
      <c r="B350" s="132">
        <v>44809</v>
      </c>
      <c r="C350" s="31" t="s">
        <v>120</v>
      </c>
      <c r="D350" s="31">
        <v>1</v>
      </c>
      <c r="E350" s="67" t="s">
        <v>799</v>
      </c>
      <c r="F350" s="90" t="s">
        <v>24</v>
      </c>
      <c r="G350" s="141">
        <v>51.603149999999999</v>
      </c>
      <c r="H350" s="141">
        <v>14.780037</v>
      </c>
      <c r="I350" s="90" t="s">
        <v>36</v>
      </c>
      <c r="J350" s="157" t="s">
        <v>28</v>
      </c>
      <c r="K350" s="13" t="s">
        <v>828</v>
      </c>
      <c r="L350" s="13"/>
    </row>
    <row r="351" spans="1:12">
      <c r="A351" s="67">
        <v>346</v>
      </c>
      <c r="B351" s="132">
        <v>44809</v>
      </c>
      <c r="C351" s="31" t="s">
        <v>120</v>
      </c>
      <c r="D351" s="31">
        <v>1</v>
      </c>
      <c r="E351" s="67" t="s">
        <v>97</v>
      </c>
      <c r="F351" s="90" t="s">
        <v>30</v>
      </c>
      <c r="G351" s="141">
        <v>51.566125</v>
      </c>
      <c r="H351" s="141">
        <v>14.765469</v>
      </c>
      <c r="I351" s="90" t="s">
        <v>25</v>
      </c>
      <c r="J351" s="157" t="s">
        <v>28</v>
      </c>
      <c r="K351" s="13" t="s">
        <v>227</v>
      </c>
      <c r="L351" s="13"/>
    </row>
    <row r="352" spans="1:12">
      <c r="A352" s="67">
        <v>347</v>
      </c>
      <c r="B352" s="132">
        <v>44809</v>
      </c>
      <c r="C352" s="31" t="s">
        <v>120</v>
      </c>
      <c r="D352" s="31">
        <v>1</v>
      </c>
      <c r="E352" s="67" t="s">
        <v>800</v>
      </c>
      <c r="F352" s="90" t="s">
        <v>30</v>
      </c>
      <c r="G352" s="141">
        <v>51.594793000000003</v>
      </c>
      <c r="H352" s="141">
        <v>15.41057</v>
      </c>
      <c r="I352" s="90" t="s">
        <v>27</v>
      </c>
      <c r="J352" s="157" t="s">
        <v>28</v>
      </c>
      <c r="K352" s="13" t="s">
        <v>227</v>
      </c>
      <c r="L352" s="13"/>
    </row>
    <row r="353" spans="1:12">
      <c r="A353" s="67">
        <v>348</v>
      </c>
      <c r="B353" s="132">
        <v>44809</v>
      </c>
      <c r="C353" s="31" t="s">
        <v>124</v>
      </c>
      <c r="D353" s="31">
        <v>1</v>
      </c>
      <c r="E353" s="67" t="s">
        <v>35</v>
      </c>
      <c r="F353" s="90" t="s">
        <v>24</v>
      </c>
      <c r="G353" s="141">
        <v>51.572850000000003</v>
      </c>
      <c r="H353" s="141">
        <v>15.51116</v>
      </c>
      <c r="I353" s="90" t="s">
        <v>32</v>
      </c>
      <c r="J353" s="157" t="s">
        <v>28</v>
      </c>
      <c r="K353" s="13" t="s">
        <v>828</v>
      </c>
      <c r="L353" s="13"/>
    </row>
    <row r="354" spans="1:12">
      <c r="A354" s="67">
        <v>349</v>
      </c>
      <c r="B354" s="132">
        <v>44810</v>
      </c>
      <c r="C354" s="31" t="s">
        <v>120</v>
      </c>
      <c r="D354" s="31">
        <v>1</v>
      </c>
      <c r="E354" s="67" t="s">
        <v>801</v>
      </c>
      <c r="F354" s="90" t="s">
        <v>24</v>
      </c>
      <c r="G354" s="141">
        <v>51.630243</v>
      </c>
      <c r="H354" s="141">
        <v>15.05528</v>
      </c>
      <c r="I354" s="90" t="s">
        <v>32</v>
      </c>
      <c r="J354" s="157" t="s">
        <v>28</v>
      </c>
      <c r="K354" s="13" t="s">
        <v>227</v>
      </c>
      <c r="L354" s="13"/>
    </row>
    <row r="355" spans="1:12">
      <c r="A355" s="67">
        <v>350</v>
      </c>
      <c r="B355" s="132">
        <v>44812</v>
      </c>
      <c r="C355" s="31" t="s">
        <v>120</v>
      </c>
      <c r="D355" s="31">
        <v>1</v>
      </c>
      <c r="E355" s="67" t="s">
        <v>802</v>
      </c>
      <c r="F355" s="90" t="s">
        <v>30</v>
      </c>
      <c r="G355" s="141">
        <v>51.639114999999997</v>
      </c>
      <c r="H355" s="141">
        <v>15.170978</v>
      </c>
      <c r="I355" s="90" t="s">
        <v>25</v>
      </c>
      <c r="J355" s="157" t="s">
        <v>28</v>
      </c>
      <c r="K355" s="13" t="s">
        <v>827</v>
      </c>
      <c r="L355" s="13"/>
    </row>
    <row r="356" spans="1:12">
      <c r="A356" s="67">
        <v>351</v>
      </c>
      <c r="B356" s="132">
        <v>44812</v>
      </c>
      <c r="C356" s="31" t="s">
        <v>120</v>
      </c>
      <c r="D356" s="31">
        <v>1</v>
      </c>
      <c r="E356" s="67" t="s">
        <v>58</v>
      </c>
      <c r="F356" s="90" t="s">
        <v>24</v>
      </c>
      <c r="G356" s="141">
        <v>51.596170000000001</v>
      </c>
      <c r="H356" s="141">
        <v>15.381951000000001</v>
      </c>
      <c r="I356" s="90" t="s">
        <v>25</v>
      </c>
      <c r="J356" s="157" t="s">
        <v>28</v>
      </c>
      <c r="K356" s="13" t="s">
        <v>828</v>
      </c>
      <c r="L356" s="13"/>
    </row>
    <row r="357" spans="1:12">
      <c r="A357" s="67">
        <v>352</v>
      </c>
      <c r="B357" s="132">
        <v>44813</v>
      </c>
      <c r="C357" s="31" t="s">
        <v>120</v>
      </c>
      <c r="D357" s="31">
        <v>1</v>
      </c>
      <c r="E357" s="67" t="s">
        <v>803</v>
      </c>
      <c r="F357" s="90" t="s">
        <v>24</v>
      </c>
      <c r="G357" s="141">
        <v>51.634059999999998</v>
      </c>
      <c r="H357" s="141">
        <v>15.221684</v>
      </c>
      <c r="I357" s="90" t="s">
        <v>36</v>
      </c>
      <c r="J357" s="157" t="s">
        <v>28</v>
      </c>
      <c r="K357" s="13" t="s">
        <v>828</v>
      </c>
      <c r="L357" s="13"/>
    </row>
    <row r="358" spans="1:12">
      <c r="A358" s="67">
        <v>353</v>
      </c>
      <c r="B358" s="132">
        <v>44814</v>
      </c>
      <c r="C358" s="31" t="s">
        <v>120</v>
      </c>
      <c r="D358" s="31">
        <v>1</v>
      </c>
      <c r="E358" s="67" t="s">
        <v>804</v>
      </c>
      <c r="F358" s="90" t="s">
        <v>30</v>
      </c>
      <c r="G358" s="141">
        <v>51.591929999999998</v>
      </c>
      <c r="H358" s="141">
        <v>15.441439000000001</v>
      </c>
      <c r="I358" s="90" t="s">
        <v>25</v>
      </c>
      <c r="J358" s="157" t="s">
        <v>28</v>
      </c>
      <c r="K358" s="13" t="s">
        <v>828</v>
      </c>
      <c r="L358" s="13"/>
    </row>
    <row r="359" spans="1:12">
      <c r="A359" s="67">
        <v>354</v>
      </c>
      <c r="B359" s="132">
        <v>44815</v>
      </c>
      <c r="C359" s="31" t="s">
        <v>120</v>
      </c>
      <c r="D359" s="31">
        <v>1</v>
      </c>
      <c r="E359" s="67" t="s">
        <v>805</v>
      </c>
      <c r="F359" s="90" t="s">
        <v>30</v>
      </c>
      <c r="G359" s="141">
        <v>51.634680000000003</v>
      </c>
      <c r="H359" s="141">
        <v>14.862466</v>
      </c>
      <c r="I359" s="90" t="s">
        <v>116</v>
      </c>
      <c r="J359" s="157" t="s">
        <v>28</v>
      </c>
      <c r="K359" s="13" t="s">
        <v>828</v>
      </c>
      <c r="L359" s="13"/>
    </row>
    <row r="360" spans="1:12" ht="15" customHeight="1">
      <c r="A360" s="67">
        <v>355</v>
      </c>
      <c r="B360" s="132">
        <v>44816</v>
      </c>
      <c r="C360" s="31" t="s">
        <v>120</v>
      </c>
      <c r="D360" s="31">
        <v>1</v>
      </c>
      <c r="E360" s="67" t="s">
        <v>806</v>
      </c>
      <c r="F360" s="90" t="s">
        <v>24</v>
      </c>
      <c r="G360" s="141">
        <v>51.634560999999998</v>
      </c>
      <c r="H360" s="141">
        <v>14.860526999999999</v>
      </c>
      <c r="I360" s="90" t="s">
        <v>807</v>
      </c>
      <c r="J360" s="157" t="s">
        <v>28</v>
      </c>
      <c r="K360" s="13" t="s">
        <v>828</v>
      </c>
      <c r="L360" s="13"/>
    </row>
    <row r="361" spans="1:12">
      <c r="A361" s="67">
        <v>356</v>
      </c>
      <c r="B361" s="132">
        <v>44816</v>
      </c>
      <c r="C361" s="31" t="s">
        <v>122</v>
      </c>
      <c r="D361" s="31">
        <v>1</v>
      </c>
      <c r="E361" s="67" t="s">
        <v>363</v>
      </c>
      <c r="F361" s="90" t="s">
        <v>24</v>
      </c>
      <c r="G361" s="141">
        <v>51.632682000000003</v>
      </c>
      <c r="H361" s="141">
        <v>15.303381999999999</v>
      </c>
      <c r="I361" s="90" t="s">
        <v>414</v>
      </c>
      <c r="J361" s="157" t="s">
        <v>28</v>
      </c>
      <c r="K361" s="13" t="s">
        <v>828</v>
      </c>
      <c r="L361" s="13"/>
    </row>
    <row r="362" spans="1:12">
      <c r="A362" s="67">
        <v>357</v>
      </c>
      <c r="B362" s="132">
        <v>44816</v>
      </c>
      <c r="C362" s="31" t="s">
        <v>120</v>
      </c>
      <c r="D362" s="31">
        <v>1</v>
      </c>
      <c r="E362" s="67" t="s">
        <v>564</v>
      </c>
      <c r="F362" s="90" t="s">
        <v>24</v>
      </c>
      <c r="G362" s="141">
        <v>51.638047999999998</v>
      </c>
      <c r="H362" s="141">
        <v>15.184449000000001</v>
      </c>
      <c r="I362" s="90" t="s">
        <v>414</v>
      </c>
      <c r="J362" s="157" t="s">
        <v>28</v>
      </c>
      <c r="K362" s="13" t="s">
        <v>827</v>
      </c>
      <c r="L362" s="13"/>
    </row>
    <row r="363" spans="1:12">
      <c r="A363" s="67">
        <v>358</v>
      </c>
      <c r="B363" s="132">
        <v>44816</v>
      </c>
      <c r="C363" s="31" t="s">
        <v>120</v>
      </c>
      <c r="D363" s="31">
        <v>1</v>
      </c>
      <c r="E363" s="67" t="s">
        <v>764</v>
      </c>
      <c r="F363" s="90" t="s">
        <v>24</v>
      </c>
      <c r="G363" s="141">
        <v>51.640942000000003</v>
      </c>
      <c r="H363" s="141">
        <v>15.166786</v>
      </c>
      <c r="I363" s="90" t="s">
        <v>195</v>
      </c>
      <c r="J363" s="157" t="s">
        <v>28</v>
      </c>
      <c r="K363" s="13" t="s">
        <v>827</v>
      </c>
      <c r="L363" s="13"/>
    </row>
    <row r="364" spans="1:12">
      <c r="A364" s="67">
        <v>359</v>
      </c>
      <c r="B364" s="132">
        <v>44817</v>
      </c>
      <c r="C364" s="31" t="s">
        <v>120</v>
      </c>
      <c r="D364" s="31">
        <v>1</v>
      </c>
      <c r="E364" s="67" t="s">
        <v>808</v>
      </c>
      <c r="F364" s="90" t="s">
        <v>30</v>
      </c>
      <c r="G364" s="141">
        <v>51.634462999999997</v>
      </c>
      <c r="H364" s="141">
        <v>14.858895</v>
      </c>
      <c r="I364" s="90" t="s">
        <v>27</v>
      </c>
      <c r="J364" s="157" t="s">
        <v>28</v>
      </c>
      <c r="K364" s="13" t="s">
        <v>828</v>
      </c>
      <c r="L364" s="13"/>
    </row>
    <row r="365" spans="1:12">
      <c r="A365" s="67">
        <v>360</v>
      </c>
      <c r="B365" s="132">
        <v>44818</v>
      </c>
      <c r="C365" s="31" t="s">
        <v>121</v>
      </c>
      <c r="D365" s="31">
        <v>1</v>
      </c>
      <c r="E365" s="67" t="s">
        <v>809</v>
      </c>
      <c r="F365" s="90" t="s">
        <v>30</v>
      </c>
      <c r="G365" s="141">
        <v>51.557782000000003</v>
      </c>
      <c r="H365" s="141">
        <v>14.762831</v>
      </c>
      <c r="I365" s="90" t="s">
        <v>41</v>
      </c>
      <c r="J365" s="157" t="s">
        <v>28</v>
      </c>
      <c r="K365" s="13" t="s">
        <v>227</v>
      </c>
      <c r="L365" s="13"/>
    </row>
    <row r="366" spans="1:12">
      <c r="A366" s="67">
        <v>361</v>
      </c>
      <c r="B366" s="132">
        <v>44818</v>
      </c>
      <c r="C366" s="31" t="s">
        <v>120</v>
      </c>
      <c r="D366" s="31">
        <v>1</v>
      </c>
      <c r="E366" s="67" t="s">
        <v>810</v>
      </c>
      <c r="F366" s="90" t="s">
        <v>24</v>
      </c>
      <c r="G366" s="141">
        <v>51.604779000000001</v>
      </c>
      <c r="H366" s="141">
        <v>15.348425000000001</v>
      </c>
      <c r="I366" s="90" t="s">
        <v>27</v>
      </c>
      <c r="J366" s="157" t="s">
        <v>28</v>
      </c>
      <c r="K366" s="13" t="s">
        <v>828</v>
      </c>
      <c r="L366" s="13"/>
    </row>
    <row r="367" spans="1:12">
      <c r="A367" s="67">
        <v>362</v>
      </c>
      <c r="B367" s="132">
        <v>44820</v>
      </c>
      <c r="C367" s="31" t="s">
        <v>120</v>
      </c>
      <c r="D367" s="31">
        <v>1</v>
      </c>
      <c r="E367" s="67" t="s">
        <v>811</v>
      </c>
      <c r="F367" s="90" t="s">
        <v>24</v>
      </c>
      <c r="G367" s="141">
        <v>51.638460000000002</v>
      </c>
      <c r="H367" s="141">
        <v>15.194853999999999</v>
      </c>
      <c r="I367" s="90" t="s">
        <v>25</v>
      </c>
      <c r="J367" s="157" t="s">
        <v>28</v>
      </c>
      <c r="K367" s="13" t="s">
        <v>827</v>
      </c>
      <c r="L367" s="13"/>
    </row>
    <row r="368" spans="1:12">
      <c r="A368" s="67">
        <v>363</v>
      </c>
      <c r="B368" s="132">
        <v>44820</v>
      </c>
      <c r="C368" s="31" t="s">
        <v>120</v>
      </c>
      <c r="D368" s="31">
        <v>1</v>
      </c>
      <c r="E368" s="67" t="s">
        <v>812</v>
      </c>
      <c r="F368" s="90" t="s">
        <v>30</v>
      </c>
      <c r="G368" s="141">
        <v>51.590125</v>
      </c>
      <c r="H368" s="141">
        <v>15.452920000000001</v>
      </c>
      <c r="I368" s="90" t="s">
        <v>25</v>
      </c>
      <c r="J368" s="157" t="s">
        <v>28</v>
      </c>
      <c r="K368" s="13" t="s">
        <v>828</v>
      </c>
      <c r="L368" s="13"/>
    </row>
    <row r="369" spans="1:12">
      <c r="A369" s="67">
        <v>364</v>
      </c>
      <c r="B369" s="132">
        <v>44821</v>
      </c>
      <c r="C369" s="31" t="s">
        <v>120</v>
      </c>
      <c r="D369" s="31">
        <v>1</v>
      </c>
      <c r="E369" s="67" t="s">
        <v>813</v>
      </c>
      <c r="F369" s="90" t="s">
        <v>30</v>
      </c>
      <c r="G369" s="141">
        <v>51.636451000000001</v>
      </c>
      <c r="H369" s="141">
        <v>14.920567999999999</v>
      </c>
      <c r="I369" s="90" t="s">
        <v>36</v>
      </c>
      <c r="J369" s="157" t="s">
        <v>28</v>
      </c>
      <c r="K369" s="13" t="s">
        <v>227</v>
      </c>
      <c r="L369" s="13"/>
    </row>
    <row r="370" spans="1:12">
      <c r="A370" s="67">
        <v>365</v>
      </c>
      <c r="B370" s="132">
        <v>44821</v>
      </c>
      <c r="C370" s="31" t="s">
        <v>120</v>
      </c>
      <c r="D370" s="31">
        <v>1</v>
      </c>
      <c r="E370" s="67" t="s">
        <v>814</v>
      </c>
      <c r="F370" s="90" t="s">
        <v>24</v>
      </c>
      <c r="G370" s="141">
        <v>51.639232</v>
      </c>
      <c r="H370" s="141">
        <v>14.993048999999999</v>
      </c>
      <c r="I370" s="90" t="s">
        <v>36</v>
      </c>
      <c r="J370" s="157" t="s">
        <v>28</v>
      </c>
      <c r="K370" s="13" t="s">
        <v>827</v>
      </c>
      <c r="L370" s="13"/>
    </row>
    <row r="371" spans="1:12">
      <c r="A371" s="67">
        <v>366</v>
      </c>
      <c r="B371" s="132">
        <v>44821</v>
      </c>
      <c r="C371" s="31" t="s">
        <v>120</v>
      </c>
      <c r="D371" s="31">
        <v>1</v>
      </c>
      <c r="E371" s="67" t="s">
        <v>815</v>
      </c>
      <c r="F371" s="90" t="s">
        <v>24</v>
      </c>
      <c r="G371" s="141">
        <v>51.571711999999998</v>
      </c>
      <c r="H371" s="141">
        <v>14.761721</v>
      </c>
      <c r="I371" s="90" t="s">
        <v>27</v>
      </c>
      <c r="J371" s="157" t="s">
        <v>28</v>
      </c>
      <c r="K371" s="13" t="s">
        <v>827</v>
      </c>
      <c r="L371" s="13"/>
    </row>
    <row r="372" spans="1:12">
      <c r="A372" s="67">
        <v>367</v>
      </c>
      <c r="B372" s="132">
        <v>44823</v>
      </c>
      <c r="C372" s="31" t="s">
        <v>120</v>
      </c>
      <c r="D372" s="31">
        <v>1</v>
      </c>
      <c r="E372" s="67" t="s">
        <v>816</v>
      </c>
      <c r="F372" s="90" t="s">
        <v>30</v>
      </c>
      <c r="G372" s="141">
        <v>51.639454999999998</v>
      </c>
      <c r="H372" s="141">
        <v>14.996670999999999</v>
      </c>
      <c r="I372" s="90" t="s">
        <v>25</v>
      </c>
      <c r="J372" s="157" t="s">
        <v>28</v>
      </c>
      <c r="K372" s="13" t="s">
        <v>827</v>
      </c>
      <c r="L372" s="13"/>
    </row>
    <row r="373" spans="1:12">
      <c r="A373" s="67">
        <v>368</v>
      </c>
      <c r="B373" s="132">
        <v>44825</v>
      </c>
      <c r="C373" s="31" t="s">
        <v>120</v>
      </c>
      <c r="D373" s="31">
        <v>1</v>
      </c>
      <c r="E373" s="67" t="s">
        <v>776</v>
      </c>
      <c r="F373" s="90" t="s">
        <v>30</v>
      </c>
      <c r="G373" s="141">
        <v>51.563890999999998</v>
      </c>
      <c r="H373" s="141">
        <v>14.766584999999999</v>
      </c>
      <c r="I373" s="90" t="s">
        <v>25</v>
      </c>
      <c r="J373" s="157" t="s">
        <v>28</v>
      </c>
      <c r="K373" s="13" t="s">
        <v>227</v>
      </c>
      <c r="L373" s="13"/>
    </row>
    <row r="374" spans="1:12">
      <c r="A374" s="67">
        <v>369</v>
      </c>
      <c r="B374" s="132">
        <v>44827</v>
      </c>
      <c r="C374" s="31" t="s">
        <v>120</v>
      </c>
      <c r="D374" s="31">
        <v>1</v>
      </c>
      <c r="E374" s="67" t="s">
        <v>817</v>
      </c>
      <c r="F374" s="90" t="s">
        <v>30</v>
      </c>
      <c r="G374" s="141">
        <v>51.631816999999998</v>
      </c>
      <c r="H374" s="141">
        <v>14.825459</v>
      </c>
      <c r="I374" s="90" t="s">
        <v>25</v>
      </c>
      <c r="J374" s="157" t="s">
        <v>28</v>
      </c>
      <c r="K374" s="13" t="s">
        <v>828</v>
      </c>
      <c r="L374" s="13"/>
    </row>
    <row r="375" spans="1:12">
      <c r="A375" s="67">
        <v>370</v>
      </c>
      <c r="B375" s="132">
        <v>44828</v>
      </c>
      <c r="C375" s="31" t="s">
        <v>120</v>
      </c>
      <c r="D375" s="31">
        <v>1</v>
      </c>
      <c r="E375" s="67" t="s">
        <v>657</v>
      </c>
      <c r="F375" s="90" t="s">
        <v>30</v>
      </c>
      <c r="G375" s="141">
        <v>51.637538999999997</v>
      </c>
      <c r="H375" s="141">
        <v>14.903328999999999</v>
      </c>
      <c r="I375" s="90" t="s">
        <v>25</v>
      </c>
      <c r="J375" s="157" t="s">
        <v>28</v>
      </c>
      <c r="K375" s="13" t="s">
        <v>828</v>
      </c>
      <c r="L375" s="13"/>
    </row>
    <row r="376" spans="1:12">
      <c r="A376" s="67">
        <v>371</v>
      </c>
      <c r="B376" s="132">
        <v>44829</v>
      </c>
      <c r="C376" s="31" t="s">
        <v>120</v>
      </c>
      <c r="D376" s="31">
        <v>1</v>
      </c>
      <c r="E376" s="67" t="s">
        <v>818</v>
      </c>
      <c r="F376" s="90" t="s">
        <v>30</v>
      </c>
      <c r="G376" s="141">
        <v>51.591188000000002</v>
      </c>
      <c r="H376" s="141">
        <v>15.449472999999999</v>
      </c>
      <c r="I376" s="90" t="s">
        <v>32</v>
      </c>
      <c r="J376" s="157" t="s">
        <v>28</v>
      </c>
      <c r="K376" s="13" t="s">
        <v>828</v>
      </c>
      <c r="L376" s="13"/>
    </row>
    <row r="377" spans="1:12">
      <c r="A377" s="67">
        <v>372</v>
      </c>
      <c r="B377" s="132">
        <v>44830</v>
      </c>
      <c r="C377" s="31" t="s">
        <v>120</v>
      </c>
      <c r="D377" s="31">
        <v>1</v>
      </c>
      <c r="E377" s="67" t="s">
        <v>814</v>
      </c>
      <c r="F377" s="90" t="s">
        <v>30</v>
      </c>
      <c r="G377" s="141">
        <v>51.639232</v>
      </c>
      <c r="H377" s="141">
        <v>14.99305</v>
      </c>
      <c r="I377" s="90" t="s">
        <v>27</v>
      </c>
      <c r="J377" s="157" t="s">
        <v>28</v>
      </c>
      <c r="K377" s="13" t="s">
        <v>827</v>
      </c>
      <c r="L377" s="13"/>
    </row>
    <row r="378" spans="1:12">
      <c r="A378" s="67">
        <v>373</v>
      </c>
      <c r="B378" s="132">
        <v>44830</v>
      </c>
      <c r="C378" s="31" t="s">
        <v>124</v>
      </c>
      <c r="D378" s="31">
        <v>1</v>
      </c>
      <c r="E378" s="67" t="s">
        <v>819</v>
      </c>
      <c r="F378" s="90" t="s">
        <v>24</v>
      </c>
      <c r="G378" s="141">
        <v>51.576469000000003</v>
      </c>
      <c r="H378" s="141">
        <v>15.547518999999999</v>
      </c>
      <c r="I378" s="90" t="s">
        <v>32</v>
      </c>
      <c r="J378" s="157" t="s">
        <v>28</v>
      </c>
      <c r="K378" s="13" t="s">
        <v>828</v>
      </c>
      <c r="L378" s="13"/>
    </row>
    <row r="379" spans="1:12">
      <c r="A379" s="67">
        <v>374</v>
      </c>
      <c r="B379" s="132">
        <v>44830</v>
      </c>
      <c r="C379" s="31" t="s">
        <v>120</v>
      </c>
      <c r="D379" s="31">
        <v>1</v>
      </c>
      <c r="E379" s="67" t="s">
        <v>270</v>
      </c>
      <c r="F379" s="90" t="s">
        <v>24</v>
      </c>
      <c r="G379" s="141">
        <v>51.654575999999999</v>
      </c>
      <c r="H379" s="141">
        <v>15.136384</v>
      </c>
      <c r="I379" s="90" t="s">
        <v>414</v>
      </c>
      <c r="J379" s="157" t="s">
        <v>28</v>
      </c>
      <c r="K379" s="13" t="s">
        <v>827</v>
      </c>
      <c r="L379" s="13"/>
    </row>
    <row r="380" spans="1:12">
      <c r="A380" s="67">
        <v>375</v>
      </c>
      <c r="B380" s="132">
        <v>44831</v>
      </c>
      <c r="C380" s="31" t="s">
        <v>120</v>
      </c>
      <c r="D380" s="31">
        <v>1</v>
      </c>
      <c r="E380" s="67" t="s">
        <v>820</v>
      </c>
      <c r="F380" s="90" t="s">
        <v>24</v>
      </c>
      <c r="G380" s="141">
        <v>51.606371000000003</v>
      </c>
      <c r="H380" s="141">
        <v>14.782143</v>
      </c>
      <c r="I380" s="90" t="s">
        <v>36</v>
      </c>
      <c r="J380" s="157" t="s">
        <v>28</v>
      </c>
      <c r="K380" s="13" t="s">
        <v>828</v>
      </c>
      <c r="L380" s="13"/>
    </row>
    <row r="381" spans="1:12">
      <c r="A381" s="67">
        <v>376</v>
      </c>
      <c r="B381" s="132">
        <v>44831</v>
      </c>
      <c r="C381" s="31" t="s">
        <v>120</v>
      </c>
      <c r="D381" s="31">
        <v>1</v>
      </c>
      <c r="E381" s="67" t="s">
        <v>821</v>
      </c>
      <c r="F381" s="90" t="s">
        <v>24</v>
      </c>
      <c r="G381" s="141">
        <v>51.586066000000002</v>
      </c>
      <c r="H381" s="141">
        <v>15.473490999999999</v>
      </c>
      <c r="I381" s="90" t="s">
        <v>27</v>
      </c>
      <c r="J381" s="157" t="s">
        <v>28</v>
      </c>
      <c r="K381" s="13" t="s">
        <v>828</v>
      </c>
      <c r="L381" s="13"/>
    </row>
    <row r="382" spans="1:12">
      <c r="A382" s="67">
        <v>377</v>
      </c>
      <c r="B382" s="132">
        <v>44831</v>
      </c>
      <c r="C382" s="31" t="s">
        <v>120</v>
      </c>
      <c r="D382" s="31">
        <v>1</v>
      </c>
      <c r="E382" s="67" t="s">
        <v>822</v>
      </c>
      <c r="F382" s="90" t="s">
        <v>30</v>
      </c>
      <c r="G382" s="141">
        <v>51.52402</v>
      </c>
      <c r="H382" s="141">
        <v>15.709588</v>
      </c>
      <c r="I382" s="90" t="s">
        <v>80</v>
      </c>
      <c r="J382" s="157" t="s">
        <v>28</v>
      </c>
      <c r="K382" s="13" t="s">
        <v>227</v>
      </c>
      <c r="L382" s="13"/>
    </row>
    <row r="383" spans="1:12">
      <c r="A383" s="67">
        <v>378</v>
      </c>
      <c r="B383" s="132">
        <v>44831</v>
      </c>
      <c r="C383" s="31" t="s">
        <v>120</v>
      </c>
      <c r="D383" s="31">
        <v>1</v>
      </c>
      <c r="E383" s="67" t="s">
        <v>823</v>
      </c>
      <c r="F383" s="90" t="s">
        <v>30</v>
      </c>
      <c r="G383" s="141">
        <v>51.538958999999998</v>
      </c>
      <c r="H383" s="141">
        <v>15.624072</v>
      </c>
      <c r="I383" s="90" t="s">
        <v>36</v>
      </c>
      <c r="J383" s="157" t="s">
        <v>28</v>
      </c>
      <c r="K383" s="13" t="s">
        <v>227</v>
      </c>
      <c r="L383" s="13"/>
    </row>
    <row r="384" spans="1:12">
      <c r="A384" s="67">
        <v>379</v>
      </c>
      <c r="B384" s="132">
        <v>44832</v>
      </c>
      <c r="C384" s="31" t="s">
        <v>120</v>
      </c>
      <c r="D384" s="31">
        <v>1</v>
      </c>
      <c r="E384" s="67" t="s">
        <v>636</v>
      </c>
      <c r="F384" s="90" t="s">
        <v>30</v>
      </c>
      <c r="G384" s="141">
        <v>51.637549999999997</v>
      </c>
      <c r="H384" s="141">
        <v>15.010615</v>
      </c>
      <c r="I384" s="90" t="s">
        <v>25</v>
      </c>
      <c r="J384" s="157" t="s">
        <v>28</v>
      </c>
      <c r="K384" s="13" t="s">
        <v>828</v>
      </c>
      <c r="L384" s="13"/>
    </row>
    <row r="385" spans="1:13">
      <c r="A385" s="67">
        <v>380</v>
      </c>
      <c r="B385" s="132">
        <v>44832</v>
      </c>
      <c r="C385" s="31" t="s">
        <v>120</v>
      </c>
      <c r="D385" s="31">
        <v>1</v>
      </c>
      <c r="E385" s="67" t="s">
        <v>83</v>
      </c>
      <c r="F385" s="90" t="s">
        <v>30</v>
      </c>
      <c r="G385" s="141">
        <v>51.634380999999998</v>
      </c>
      <c r="H385" s="141">
        <v>15.024091</v>
      </c>
      <c r="I385" s="90" t="s">
        <v>25</v>
      </c>
      <c r="J385" s="157" t="s">
        <v>28</v>
      </c>
      <c r="K385" s="13" t="s">
        <v>227</v>
      </c>
      <c r="L385" s="13"/>
    </row>
    <row r="386" spans="1:13">
      <c r="A386" s="67">
        <v>381</v>
      </c>
      <c r="B386" s="132">
        <v>44832</v>
      </c>
      <c r="C386" s="31" t="s">
        <v>121</v>
      </c>
      <c r="D386" s="31">
        <v>1</v>
      </c>
      <c r="E386" s="67" t="s">
        <v>824</v>
      </c>
      <c r="F386" s="90" t="s">
        <v>24</v>
      </c>
      <c r="G386" s="141">
        <v>51.537255000000002</v>
      </c>
      <c r="H386" s="141">
        <v>14.755494000000001</v>
      </c>
      <c r="I386" s="90" t="s">
        <v>36</v>
      </c>
      <c r="J386" s="157" t="s">
        <v>28</v>
      </c>
      <c r="K386" s="13" t="s">
        <v>828</v>
      </c>
      <c r="L386" s="13"/>
    </row>
    <row r="387" spans="1:13">
      <c r="A387" s="67">
        <v>382</v>
      </c>
      <c r="B387" s="132">
        <v>44832</v>
      </c>
      <c r="C387" s="31" t="s">
        <v>120</v>
      </c>
      <c r="D387" s="31">
        <v>1</v>
      </c>
      <c r="E387" s="67" t="s">
        <v>825</v>
      </c>
      <c r="F387" s="90" t="s">
        <v>30</v>
      </c>
      <c r="G387" s="141">
        <v>51.594403999999997</v>
      </c>
      <c r="H387" s="141">
        <v>15.418993</v>
      </c>
      <c r="I387" s="90" t="s">
        <v>32</v>
      </c>
      <c r="J387" s="157" t="s">
        <v>28</v>
      </c>
      <c r="K387" s="13" t="s">
        <v>828</v>
      </c>
      <c r="L387" s="13"/>
    </row>
    <row r="388" spans="1:13">
      <c r="A388" s="67">
        <v>383</v>
      </c>
      <c r="B388" s="132">
        <v>44833</v>
      </c>
      <c r="C388" s="31" t="s">
        <v>120</v>
      </c>
      <c r="D388" s="31">
        <v>1</v>
      </c>
      <c r="E388" s="67" t="s">
        <v>826</v>
      </c>
      <c r="F388" s="90" t="s">
        <v>24</v>
      </c>
      <c r="G388" s="141">
        <v>51.580843999999999</v>
      </c>
      <c r="H388" s="141">
        <v>14.760038</v>
      </c>
      <c r="I388" s="90" t="s">
        <v>27</v>
      </c>
      <c r="J388" s="157" t="s">
        <v>28</v>
      </c>
      <c r="K388" s="13" t="s">
        <v>831</v>
      </c>
      <c r="L388" s="13"/>
    </row>
    <row r="389" spans="1:13">
      <c r="A389" s="67">
        <v>384</v>
      </c>
      <c r="B389" s="132">
        <v>44834</v>
      </c>
      <c r="C389" s="31" t="s">
        <v>120</v>
      </c>
      <c r="D389" s="31">
        <v>1</v>
      </c>
      <c r="E389" s="67" t="s">
        <v>585</v>
      </c>
      <c r="F389" s="90" t="s">
        <v>30</v>
      </c>
      <c r="G389" s="141">
        <v>51.588900000000002</v>
      </c>
      <c r="H389" s="141">
        <v>14.758805000000001</v>
      </c>
      <c r="I389" s="90" t="s">
        <v>25</v>
      </c>
      <c r="J389" s="157" t="s">
        <v>28</v>
      </c>
      <c r="K389" s="13" t="s">
        <v>828</v>
      </c>
      <c r="L389" s="13"/>
      <c r="M389" s="52"/>
    </row>
    <row r="390" spans="1:13">
      <c r="A390" s="67">
        <v>385</v>
      </c>
      <c r="B390" s="131">
        <v>44835</v>
      </c>
      <c r="C390" s="67" t="s">
        <v>120</v>
      </c>
      <c r="D390" s="67">
        <v>1</v>
      </c>
      <c r="E390" s="190" t="s">
        <v>29</v>
      </c>
      <c r="F390" s="68" t="s">
        <v>30</v>
      </c>
      <c r="G390" s="191">
        <v>51.632587000000001</v>
      </c>
      <c r="H390" s="192">
        <v>15.239812000000001</v>
      </c>
      <c r="I390" s="193" t="s">
        <v>25</v>
      </c>
      <c r="J390" s="67" t="s">
        <v>28</v>
      </c>
      <c r="K390" s="67" t="s">
        <v>828</v>
      </c>
      <c r="L390" s="13"/>
    </row>
    <row r="391" spans="1:13">
      <c r="A391" s="67">
        <v>386</v>
      </c>
      <c r="B391" s="131">
        <v>44835</v>
      </c>
      <c r="C391" s="67" t="s">
        <v>120</v>
      </c>
      <c r="D391" s="67">
        <v>1</v>
      </c>
      <c r="E391" s="161" t="s">
        <v>812</v>
      </c>
      <c r="F391" s="67" t="s">
        <v>30</v>
      </c>
      <c r="G391" s="194">
        <v>51.589593000000001</v>
      </c>
      <c r="H391" s="195">
        <v>15.454598000000001</v>
      </c>
      <c r="I391" s="103" t="s">
        <v>32</v>
      </c>
      <c r="J391" s="67" t="s">
        <v>28</v>
      </c>
      <c r="K391" s="67" t="s">
        <v>828</v>
      </c>
      <c r="L391" s="13"/>
    </row>
    <row r="392" spans="1:13">
      <c r="A392" s="67">
        <v>387</v>
      </c>
      <c r="B392" s="131">
        <v>44835</v>
      </c>
      <c r="C392" s="67" t="s">
        <v>120</v>
      </c>
      <c r="D392" s="67">
        <v>1</v>
      </c>
      <c r="E392" s="161" t="s">
        <v>1348</v>
      </c>
      <c r="F392" s="67" t="s">
        <v>30</v>
      </c>
      <c r="G392" s="194">
        <v>51.544533999999999</v>
      </c>
      <c r="H392" s="195">
        <v>15.607570000000001</v>
      </c>
      <c r="I392" s="103" t="s">
        <v>32</v>
      </c>
      <c r="J392" s="67" t="s">
        <v>28</v>
      </c>
      <c r="K392" s="67" t="s">
        <v>227</v>
      </c>
      <c r="L392" s="13"/>
    </row>
    <row r="393" spans="1:13">
      <c r="A393" s="67">
        <v>388</v>
      </c>
      <c r="B393" s="131">
        <v>44835</v>
      </c>
      <c r="C393" s="67" t="s">
        <v>120</v>
      </c>
      <c r="D393" s="67">
        <v>1</v>
      </c>
      <c r="E393" s="111" t="s">
        <v>1349</v>
      </c>
      <c r="F393" s="67" t="s">
        <v>24</v>
      </c>
      <c r="G393" s="103">
        <v>51.635227999999998</v>
      </c>
      <c r="H393" s="85">
        <v>15.020502</v>
      </c>
      <c r="I393" s="103" t="s">
        <v>25</v>
      </c>
      <c r="J393" s="67" t="s">
        <v>28</v>
      </c>
      <c r="K393" s="67" t="s">
        <v>227</v>
      </c>
      <c r="L393" s="13"/>
    </row>
    <row r="394" spans="1:13">
      <c r="A394" s="67">
        <v>389</v>
      </c>
      <c r="B394" s="131">
        <v>44836</v>
      </c>
      <c r="C394" s="67" t="s">
        <v>120</v>
      </c>
      <c r="D394" s="67">
        <v>1</v>
      </c>
      <c r="E394" s="111" t="s">
        <v>1350</v>
      </c>
      <c r="F394" s="67" t="s">
        <v>24</v>
      </c>
      <c r="G394" s="103">
        <v>51.636034000000002</v>
      </c>
      <c r="H394" s="85">
        <v>14.883585999999999</v>
      </c>
      <c r="I394" s="103" t="s">
        <v>80</v>
      </c>
      <c r="J394" s="67" t="s">
        <v>28</v>
      </c>
      <c r="K394" s="67" t="s">
        <v>828</v>
      </c>
      <c r="L394" s="13"/>
    </row>
    <row r="395" spans="1:13">
      <c r="A395" s="67">
        <v>390</v>
      </c>
      <c r="B395" s="131">
        <v>44837</v>
      </c>
      <c r="C395" s="67" t="s">
        <v>120</v>
      </c>
      <c r="D395" s="67">
        <v>1</v>
      </c>
      <c r="E395" s="161" t="s">
        <v>1351</v>
      </c>
      <c r="F395" s="67" t="s">
        <v>24</v>
      </c>
      <c r="G395" s="194">
        <v>51.630122</v>
      </c>
      <c r="H395" s="195">
        <v>15.060017999999999</v>
      </c>
      <c r="I395" s="103" t="s">
        <v>25</v>
      </c>
      <c r="J395" s="67" t="s">
        <v>28</v>
      </c>
      <c r="K395" s="161" t="s">
        <v>1417</v>
      </c>
      <c r="L395" s="13"/>
    </row>
    <row r="396" spans="1:13">
      <c r="A396" s="67">
        <v>391</v>
      </c>
      <c r="B396" s="131">
        <v>44838</v>
      </c>
      <c r="C396" s="67" t="s">
        <v>120</v>
      </c>
      <c r="D396" s="67">
        <v>1</v>
      </c>
      <c r="E396" s="196" t="s">
        <v>1352</v>
      </c>
      <c r="F396" s="71" t="s">
        <v>24</v>
      </c>
      <c r="G396" s="197">
        <v>51.576199000000003</v>
      </c>
      <c r="H396" s="198">
        <v>15.550034</v>
      </c>
      <c r="I396" s="108" t="s">
        <v>25</v>
      </c>
      <c r="J396" s="67" t="s">
        <v>28</v>
      </c>
      <c r="K396" s="76" t="s">
        <v>828</v>
      </c>
      <c r="L396" s="13"/>
    </row>
    <row r="397" spans="1:13" ht="25.2">
      <c r="A397" s="67">
        <v>392</v>
      </c>
      <c r="B397" s="131">
        <v>44838</v>
      </c>
      <c r="C397" s="67" t="s">
        <v>120</v>
      </c>
      <c r="D397" s="67">
        <v>1</v>
      </c>
      <c r="E397" s="161" t="s">
        <v>1049</v>
      </c>
      <c r="F397" s="67" t="s">
        <v>30</v>
      </c>
      <c r="G397" s="194">
        <v>51.595821000000001</v>
      </c>
      <c r="H397" s="195">
        <v>15.384852</v>
      </c>
      <c r="I397" s="103" t="s">
        <v>27</v>
      </c>
      <c r="J397" s="67" t="s">
        <v>28</v>
      </c>
      <c r="K397" s="68" t="s">
        <v>827</v>
      </c>
      <c r="L397" s="13"/>
    </row>
    <row r="398" spans="1:13">
      <c r="A398" s="67">
        <v>393</v>
      </c>
      <c r="B398" s="199">
        <v>44838</v>
      </c>
      <c r="C398" s="67" t="s">
        <v>120</v>
      </c>
      <c r="D398" s="67">
        <v>1</v>
      </c>
      <c r="E398" s="102" t="s">
        <v>1353</v>
      </c>
      <c r="F398" s="71">
        <v>0</v>
      </c>
      <c r="G398" s="108">
        <v>51.636226999999998</v>
      </c>
      <c r="H398" s="200">
        <v>14.886654999999999</v>
      </c>
      <c r="I398" s="108" t="s">
        <v>116</v>
      </c>
      <c r="J398" s="67" t="s">
        <v>28</v>
      </c>
      <c r="K398" s="71" t="s">
        <v>828</v>
      </c>
      <c r="L398" s="13"/>
    </row>
    <row r="399" spans="1:13">
      <c r="A399" s="67">
        <v>394</v>
      </c>
      <c r="B399" s="199">
        <v>44838</v>
      </c>
      <c r="C399" s="67" t="s">
        <v>120</v>
      </c>
      <c r="D399" s="67">
        <v>1</v>
      </c>
      <c r="E399" s="111" t="s">
        <v>1354</v>
      </c>
      <c r="F399" s="67" t="s">
        <v>24</v>
      </c>
      <c r="G399" s="108">
        <v>51.635936999999998</v>
      </c>
      <c r="H399" s="200">
        <v>14.923393000000001</v>
      </c>
      <c r="I399" s="103" t="s">
        <v>25</v>
      </c>
      <c r="J399" s="67" t="s">
        <v>28</v>
      </c>
      <c r="K399" s="71" t="s">
        <v>227</v>
      </c>
      <c r="L399" s="13"/>
    </row>
    <row r="400" spans="1:13">
      <c r="A400" s="67">
        <v>395</v>
      </c>
      <c r="B400" s="199">
        <v>44839</v>
      </c>
      <c r="C400" s="108" t="s">
        <v>124</v>
      </c>
      <c r="D400" s="67">
        <v>1</v>
      </c>
      <c r="E400" s="196" t="s">
        <v>1355</v>
      </c>
      <c r="F400" s="71" t="s">
        <v>30</v>
      </c>
      <c r="G400" s="197">
        <v>51.574542999999998</v>
      </c>
      <c r="H400" s="198">
        <v>15.523191000000001</v>
      </c>
      <c r="I400" s="108" t="s">
        <v>27</v>
      </c>
      <c r="J400" s="67" t="s">
        <v>28</v>
      </c>
      <c r="K400" s="68" t="s">
        <v>828</v>
      </c>
      <c r="L400" s="13"/>
    </row>
    <row r="401" spans="1:12">
      <c r="A401" s="67">
        <v>396</v>
      </c>
      <c r="B401" s="199">
        <v>44839</v>
      </c>
      <c r="C401" s="67" t="s">
        <v>120</v>
      </c>
      <c r="D401" s="67">
        <v>1</v>
      </c>
      <c r="E401" s="102" t="s">
        <v>1356</v>
      </c>
      <c r="F401" s="71" t="s">
        <v>30</v>
      </c>
      <c r="G401" s="108">
        <v>51.634543000000001</v>
      </c>
      <c r="H401" s="200">
        <v>14.964661</v>
      </c>
      <c r="I401" s="108" t="s">
        <v>27</v>
      </c>
      <c r="J401" s="67" t="s">
        <v>28</v>
      </c>
      <c r="K401" s="67" t="s">
        <v>828</v>
      </c>
      <c r="L401" s="13"/>
    </row>
    <row r="402" spans="1:12">
      <c r="A402" s="67">
        <v>397</v>
      </c>
      <c r="B402" s="199">
        <v>44839</v>
      </c>
      <c r="C402" s="67" t="s">
        <v>120</v>
      </c>
      <c r="D402" s="67">
        <v>1</v>
      </c>
      <c r="E402" s="102" t="s">
        <v>1357</v>
      </c>
      <c r="F402" s="71" t="s">
        <v>30</v>
      </c>
      <c r="G402" s="103">
        <v>51.635337</v>
      </c>
      <c r="H402" s="200">
        <v>14.969144999999999</v>
      </c>
      <c r="I402" s="102" t="s">
        <v>116</v>
      </c>
      <c r="J402" s="67" t="s">
        <v>28</v>
      </c>
      <c r="K402" s="67" t="s">
        <v>227</v>
      </c>
      <c r="L402" s="13"/>
    </row>
    <row r="403" spans="1:12">
      <c r="A403" s="67">
        <v>398</v>
      </c>
      <c r="B403" s="199">
        <v>44841</v>
      </c>
      <c r="C403" s="67" t="s">
        <v>120</v>
      </c>
      <c r="D403" s="67">
        <v>1</v>
      </c>
      <c r="E403" s="196" t="s">
        <v>1010</v>
      </c>
      <c r="F403" s="71" t="s">
        <v>30</v>
      </c>
      <c r="G403" s="194">
        <v>51.551760999999999</v>
      </c>
      <c r="H403" s="198">
        <v>15.566897000000001</v>
      </c>
      <c r="I403" s="108" t="s">
        <v>36</v>
      </c>
      <c r="J403" s="67" t="s">
        <v>28</v>
      </c>
      <c r="K403" s="68" t="s">
        <v>828</v>
      </c>
      <c r="L403" s="13"/>
    </row>
    <row r="404" spans="1:12">
      <c r="A404" s="67">
        <v>399</v>
      </c>
      <c r="B404" s="199">
        <v>44841</v>
      </c>
      <c r="C404" s="71" t="s">
        <v>122</v>
      </c>
      <c r="D404" s="67">
        <v>1</v>
      </c>
      <c r="E404" s="71" t="s">
        <v>556</v>
      </c>
      <c r="F404" s="71" t="s">
        <v>24</v>
      </c>
      <c r="G404" s="71">
        <v>51.630642999999999</v>
      </c>
      <c r="H404" s="71">
        <v>15.295451999999999</v>
      </c>
      <c r="I404" s="102" t="s">
        <v>32</v>
      </c>
      <c r="J404" s="67" t="s">
        <v>28</v>
      </c>
      <c r="K404" s="71" t="s">
        <v>828</v>
      </c>
      <c r="L404" s="13"/>
    </row>
    <row r="405" spans="1:12">
      <c r="A405" s="67">
        <v>400</v>
      </c>
      <c r="B405" s="199">
        <v>44842</v>
      </c>
      <c r="C405" s="67" t="s">
        <v>120</v>
      </c>
      <c r="D405" s="71">
        <v>1</v>
      </c>
      <c r="E405" s="196" t="s">
        <v>1358</v>
      </c>
      <c r="F405" s="71" t="s">
        <v>30</v>
      </c>
      <c r="G405" s="197">
        <v>51.59646</v>
      </c>
      <c r="H405" s="198">
        <v>14.766453</v>
      </c>
      <c r="I405" s="108" t="s">
        <v>27</v>
      </c>
      <c r="J405" s="67" t="s">
        <v>28</v>
      </c>
      <c r="K405" s="76" t="s">
        <v>227</v>
      </c>
      <c r="L405" s="13"/>
    </row>
    <row r="406" spans="1:12">
      <c r="A406" s="67">
        <v>401</v>
      </c>
      <c r="B406" s="199">
        <v>44843</v>
      </c>
      <c r="C406" s="67" t="s">
        <v>120</v>
      </c>
      <c r="D406" s="71">
        <v>1</v>
      </c>
      <c r="E406" s="196" t="s">
        <v>1248</v>
      </c>
      <c r="F406" s="71" t="s">
        <v>24</v>
      </c>
      <c r="G406" s="197">
        <v>51.632848000000003</v>
      </c>
      <c r="H406" s="198">
        <v>15.029807999999999</v>
      </c>
      <c r="I406" s="108" t="s">
        <v>25</v>
      </c>
      <c r="J406" s="67" t="s">
        <v>28</v>
      </c>
      <c r="K406" s="76" t="s">
        <v>227</v>
      </c>
      <c r="L406" s="13"/>
    </row>
    <row r="407" spans="1:12" ht="25.2">
      <c r="A407" s="67">
        <v>402</v>
      </c>
      <c r="B407" s="131">
        <v>44844</v>
      </c>
      <c r="C407" s="67" t="s">
        <v>120</v>
      </c>
      <c r="D407" s="67">
        <v>1</v>
      </c>
      <c r="E407" s="111" t="s">
        <v>1359</v>
      </c>
      <c r="F407" s="67" t="s">
        <v>30</v>
      </c>
      <c r="G407" s="103">
        <v>51.634841999999999</v>
      </c>
      <c r="H407" s="103">
        <v>14.966381</v>
      </c>
      <c r="I407" s="103" t="s">
        <v>25</v>
      </c>
      <c r="J407" s="67" t="s">
        <v>28</v>
      </c>
      <c r="K407" s="67" t="s">
        <v>1418</v>
      </c>
      <c r="L407" s="13"/>
    </row>
    <row r="408" spans="1:12">
      <c r="A408" s="67">
        <v>403</v>
      </c>
      <c r="B408" s="131">
        <v>44844</v>
      </c>
      <c r="C408" s="67" t="s">
        <v>120</v>
      </c>
      <c r="D408" s="67">
        <v>1</v>
      </c>
      <c r="E408" s="111" t="s">
        <v>1360</v>
      </c>
      <c r="F408" s="67" t="s">
        <v>30</v>
      </c>
      <c r="G408" s="103">
        <v>51.557763999999999</v>
      </c>
      <c r="H408" s="103">
        <v>14.762817</v>
      </c>
      <c r="I408" s="103" t="s">
        <v>80</v>
      </c>
      <c r="J408" s="67" t="s">
        <v>28</v>
      </c>
      <c r="K408" s="87" t="s">
        <v>227</v>
      </c>
      <c r="L408" s="13"/>
    </row>
    <row r="409" spans="1:12" ht="25.2">
      <c r="A409" s="67">
        <v>404</v>
      </c>
      <c r="B409" s="131">
        <v>44844</v>
      </c>
      <c r="C409" s="67" t="s">
        <v>120</v>
      </c>
      <c r="D409" s="67">
        <v>1</v>
      </c>
      <c r="E409" s="111" t="s">
        <v>1361</v>
      </c>
      <c r="F409" s="67" t="s">
        <v>24</v>
      </c>
      <c r="G409" s="103">
        <v>51.591388999999999</v>
      </c>
      <c r="H409" s="85">
        <v>14.759795</v>
      </c>
      <c r="I409" s="103" t="s">
        <v>32</v>
      </c>
      <c r="J409" s="67" t="s">
        <v>28</v>
      </c>
      <c r="K409" s="67" t="s">
        <v>1418</v>
      </c>
      <c r="L409" s="13"/>
    </row>
    <row r="410" spans="1:12">
      <c r="A410" s="67">
        <v>405</v>
      </c>
      <c r="B410" s="131">
        <v>44846</v>
      </c>
      <c r="C410" s="67" t="s">
        <v>120</v>
      </c>
      <c r="D410" s="67">
        <v>1</v>
      </c>
      <c r="E410" s="161" t="s">
        <v>1362</v>
      </c>
      <c r="F410" s="67" t="s">
        <v>30</v>
      </c>
      <c r="G410" s="194">
        <v>51.552593999999999</v>
      </c>
      <c r="H410" s="195">
        <v>15.566163</v>
      </c>
      <c r="I410" s="103" t="s">
        <v>27</v>
      </c>
      <c r="J410" s="67" t="s">
        <v>28</v>
      </c>
      <c r="K410" s="68" t="s">
        <v>828</v>
      </c>
      <c r="L410" s="13"/>
    </row>
    <row r="411" spans="1:12">
      <c r="A411" s="67">
        <v>406</v>
      </c>
      <c r="B411" s="131">
        <v>44847</v>
      </c>
      <c r="C411" s="67" t="s">
        <v>120</v>
      </c>
      <c r="D411" s="67">
        <v>1</v>
      </c>
      <c r="E411" s="111" t="s">
        <v>1363</v>
      </c>
      <c r="F411" s="67" t="s">
        <v>30</v>
      </c>
      <c r="G411" s="103">
        <v>51.636313999999999</v>
      </c>
      <c r="H411" s="85">
        <v>14.888061</v>
      </c>
      <c r="I411" s="103" t="s">
        <v>27</v>
      </c>
      <c r="J411" s="67" t="s">
        <v>28</v>
      </c>
      <c r="K411" s="68" t="s">
        <v>828</v>
      </c>
      <c r="L411" s="13"/>
    </row>
    <row r="412" spans="1:12">
      <c r="A412" s="67">
        <v>407</v>
      </c>
      <c r="B412" s="131">
        <v>44848</v>
      </c>
      <c r="C412" s="103" t="s">
        <v>123</v>
      </c>
      <c r="D412" s="67">
        <v>1</v>
      </c>
      <c r="E412" s="161" t="s">
        <v>67</v>
      </c>
      <c r="F412" s="67" t="s">
        <v>24</v>
      </c>
      <c r="G412" s="194">
        <v>51.647002999999998</v>
      </c>
      <c r="H412" s="195">
        <v>15.158556000000001</v>
      </c>
      <c r="I412" s="103" t="s">
        <v>27</v>
      </c>
      <c r="J412" s="67" t="s">
        <v>28</v>
      </c>
      <c r="K412" s="68" t="s">
        <v>828</v>
      </c>
      <c r="L412" s="13"/>
    </row>
    <row r="413" spans="1:12">
      <c r="A413" s="67">
        <v>408</v>
      </c>
      <c r="B413" s="131">
        <v>44848</v>
      </c>
      <c r="C413" s="67" t="s">
        <v>120</v>
      </c>
      <c r="D413" s="67">
        <v>1</v>
      </c>
      <c r="E413" s="161" t="s">
        <v>1364</v>
      </c>
      <c r="F413" s="67" t="s">
        <v>24</v>
      </c>
      <c r="G413" s="194">
        <v>51.630136</v>
      </c>
      <c r="H413" s="195">
        <v>15.261588</v>
      </c>
      <c r="I413" s="103" t="s">
        <v>807</v>
      </c>
      <c r="J413" s="67" t="s">
        <v>28</v>
      </c>
      <c r="K413" s="161" t="s">
        <v>227</v>
      </c>
      <c r="L413" s="32"/>
    </row>
    <row r="414" spans="1:12">
      <c r="A414" s="67">
        <v>409</v>
      </c>
      <c r="B414" s="131">
        <v>44848</v>
      </c>
      <c r="C414" s="67" t="s">
        <v>120</v>
      </c>
      <c r="D414" s="67">
        <v>1</v>
      </c>
      <c r="E414" s="161" t="s">
        <v>1365</v>
      </c>
      <c r="F414" s="67" t="s">
        <v>30</v>
      </c>
      <c r="G414" s="194">
        <v>51.585976000000002</v>
      </c>
      <c r="H414" s="195">
        <v>15.474003</v>
      </c>
      <c r="I414" s="103" t="s">
        <v>25</v>
      </c>
      <c r="J414" s="67" t="s">
        <v>28</v>
      </c>
      <c r="K414" s="161" t="s">
        <v>828</v>
      </c>
      <c r="L414" s="32"/>
    </row>
    <row r="415" spans="1:12" ht="25.2">
      <c r="A415" s="67">
        <v>410</v>
      </c>
      <c r="B415" s="131">
        <v>44848</v>
      </c>
      <c r="C415" s="67" t="s">
        <v>120</v>
      </c>
      <c r="D415" s="67">
        <v>1</v>
      </c>
      <c r="E415" s="111" t="s">
        <v>1366</v>
      </c>
      <c r="F415" s="67" t="s">
        <v>24</v>
      </c>
      <c r="G415" s="103">
        <v>51.636533</v>
      </c>
      <c r="H415" s="103">
        <v>14.976020999999999</v>
      </c>
      <c r="I415" s="103" t="s">
        <v>32</v>
      </c>
      <c r="J415" s="67" t="s">
        <v>28</v>
      </c>
      <c r="K415" s="68" t="s">
        <v>1418</v>
      </c>
      <c r="L415" s="32"/>
    </row>
    <row r="416" spans="1:12" ht="25.2">
      <c r="A416" s="67">
        <v>411</v>
      </c>
      <c r="B416" s="131">
        <v>44848</v>
      </c>
      <c r="C416" s="67" t="s">
        <v>120</v>
      </c>
      <c r="D416" s="67">
        <v>1</v>
      </c>
      <c r="E416" s="111" t="s">
        <v>1367</v>
      </c>
      <c r="F416" s="67" t="s">
        <v>24</v>
      </c>
      <c r="G416" s="103">
        <v>51.583094000000003</v>
      </c>
      <c r="H416" s="103">
        <v>14.759138</v>
      </c>
      <c r="I416" s="103" t="s">
        <v>414</v>
      </c>
      <c r="J416" s="67" t="s">
        <v>28</v>
      </c>
      <c r="K416" s="68" t="s">
        <v>1418</v>
      </c>
      <c r="L416" s="33"/>
    </row>
    <row r="417" spans="1:12">
      <c r="A417" s="67">
        <v>412</v>
      </c>
      <c r="B417" s="131">
        <v>44848</v>
      </c>
      <c r="C417" s="67" t="s">
        <v>120</v>
      </c>
      <c r="D417" s="67">
        <v>1</v>
      </c>
      <c r="E417" s="111" t="s">
        <v>616</v>
      </c>
      <c r="F417" s="67" t="s">
        <v>30</v>
      </c>
      <c r="G417" s="103">
        <v>51.613903999999998</v>
      </c>
      <c r="H417" s="103">
        <v>14.788233</v>
      </c>
      <c r="I417" s="103" t="s">
        <v>27</v>
      </c>
      <c r="J417" s="67" t="s">
        <v>28</v>
      </c>
      <c r="K417" s="68" t="s">
        <v>227</v>
      </c>
      <c r="L417" s="33"/>
    </row>
    <row r="418" spans="1:12" ht="15" customHeight="1">
      <c r="A418" s="67">
        <v>413</v>
      </c>
      <c r="B418" s="131">
        <v>44849</v>
      </c>
      <c r="C418" s="67" t="s">
        <v>120</v>
      </c>
      <c r="D418" s="67">
        <v>1</v>
      </c>
      <c r="E418" s="161" t="s">
        <v>1368</v>
      </c>
      <c r="F418" s="67" t="s">
        <v>30</v>
      </c>
      <c r="G418" s="194">
        <v>51.640306000000002</v>
      </c>
      <c r="H418" s="195">
        <v>15.167377</v>
      </c>
      <c r="I418" s="103" t="s">
        <v>27</v>
      </c>
      <c r="J418" s="67" t="s">
        <v>28</v>
      </c>
      <c r="K418" s="161" t="s">
        <v>1418</v>
      </c>
      <c r="L418" s="34"/>
    </row>
    <row r="419" spans="1:12">
      <c r="A419" s="67">
        <v>414</v>
      </c>
      <c r="B419" s="131">
        <v>44850</v>
      </c>
      <c r="C419" s="103" t="s">
        <v>123</v>
      </c>
      <c r="D419" s="67">
        <v>1</v>
      </c>
      <c r="E419" s="161" t="s">
        <v>1369</v>
      </c>
      <c r="F419" s="67" t="s">
        <v>30</v>
      </c>
      <c r="G419" s="103">
        <v>51.648409000000001</v>
      </c>
      <c r="H419" s="195">
        <v>15.156897000000001</v>
      </c>
      <c r="I419" s="103" t="s">
        <v>27</v>
      </c>
      <c r="J419" s="67" t="s">
        <v>28</v>
      </c>
      <c r="K419" s="161" t="s">
        <v>828</v>
      </c>
      <c r="L419" s="32"/>
    </row>
    <row r="420" spans="1:12">
      <c r="A420" s="67">
        <v>415</v>
      </c>
      <c r="B420" s="131">
        <v>44850</v>
      </c>
      <c r="C420" s="67" t="s">
        <v>120</v>
      </c>
      <c r="D420" s="67">
        <v>1</v>
      </c>
      <c r="E420" s="111" t="s">
        <v>981</v>
      </c>
      <c r="F420" s="67" t="s">
        <v>24</v>
      </c>
      <c r="G420" s="103">
        <v>51.55527</v>
      </c>
      <c r="H420" s="103">
        <v>14.760965000000001</v>
      </c>
      <c r="I420" s="103" t="s">
        <v>27</v>
      </c>
      <c r="J420" s="67" t="s">
        <v>28</v>
      </c>
      <c r="K420" s="68" t="s">
        <v>227</v>
      </c>
      <c r="L420" s="32"/>
    </row>
    <row r="421" spans="1:12">
      <c r="A421" s="67">
        <v>416</v>
      </c>
      <c r="B421" s="201">
        <v>44850</v>
      </c>
      <c r="C421" s="67" t="s">
        <v>120</v>
      </c>
      <c r="D421" s="67">
        <v>1</v>
      </c>
      <c r="E421" s="202" t="s">
        <v>1370</v>
      </c>
      <c r="F421" s="67" t="s">
        <v>30</v>
      </c>
      <c r="G421" s="103">
        <v>51.637557000000001</v>
      </c>
      <c r="H421" s="103">
        <v>14.905004999999999</v>
      </c>
      <c r="I421" s="103" t="s">
        <v>25</v>
      </c>
      <c r="J421" s="67" t="s">
        <v>28</v>
      </c>
      <c r="K421" s="203" t="s">
        <v>828</v>
      </c>
      <c r="L421" s="32"/>
    </row>
    <row r="422" spans="1:12">
      <c r="A422" s="67">
        <v>417</v>
      </c>
      <c r="B422" s="201">
        <v>44852</v>
      </c>
      <c r="C422" s="67" t="s">
        <v>120</v>
      </c>
      <c r="D422" s="67">
        <v>1</v>
      </c>
      <c r="E422" s="204" t="s">
        <v>393</v>
      </c>
      <c r="F422" s="67" t="s">
        <v>24</v>
      </c>
      <c r="G422" s="194">
        <v>51.598368999999998</v>
      </c>
      <c r="H422" s="195">
        <v>15.367794999999999</v>
      </c>
      <c r="I422" s="103" t="s">
        <v>25</v>
      </c>
      <c r="J422" s="67" t="s">
        <v>28</v>
      </c>
      <c r="K422" s="204" t="s">
        <v>227</v>
      </c>
      <c r="L422" s="32"/>
    </row>
    <row r="423" spans="1:12">
      <c r="A423" s="67">
        <v>418</v>
      </c>
      <c r="B423" s="201">
        <v>44852</v>
      </c>
      <c r="C423" s="67" t="s">
        <v>120</v>
      </c>
      <c r="D423" s="67">
        <v>1</v>
      </c>
      <c r="E423" s="202" t="s">
        <v>947</v>
      </c>
      <c r="F423" s="67" t="s">
        <v>30</v>
      </c>
      <c r="G423" s="103">
        <v>51.570050000000002</v>
      </c>
      <c r="H423" s="103">
        <v>14.762838</v>
      </c>
      <c r="I423" s="103" t="s">
        <v>71</v>
      </c>
      <c r="J423" s="67" t="s">
        <v>28</v>
      </c>
      <c r="K423" s="68" t="s">
        <v>227</v>
      </c>
      <c r="L423" s="32"/>
    </row>
    <row r="424" spans="1:12" ht="25.2">
      <c r="A424" s="67">
        <v>419</v>
      </c>
      <c r="B424" s="205">
        <v>44853</v>
      </c>
      <c r="C424" s="67" t="s">
        <v>120</v>
      </c>
      <c r="D424" s="67">
        <v>1</v>
      </c>
      <c r="E424" s="204" t="s">
        <v>525</v>
      </c>
      <c r="F424" s="67" t="s">
        <v>30</v>
      </c>
      <c r="G424" s="194">
        <v>51.630603999999998</v>
      </c>
      <c r="H424" s="195">
        <v>15.075828</v>
      </c>
      <c r="I424" s="103" t="s">
        <v>36</v>
      </c>
      <c r="J424" s="67" t="s">
        <v>28</v>
      </c>
      <c r="K424" s="206" t="s">
        <v>1418</v>
      </c>
      <c r="L424" s="32"/>
    </row>
    <row r="425" spans="1:12" ht="25.2">
      <c r="A425" s="67">
        <v>420</v>
      </c>
      <c r="B425" s="131">
        <v>44854</v>
      </c>
      <c r="C425" s="67" t="s">
        <v>120</v>
      </c>
      <c r="D425" s="67">
        <v>1</v>
      </c>
      <c r="E425" s="196" t="s">
        <v>1371</v>
      </c>
      <c r="F425" s="71" t="s">
        <v>30</v>
      </c>
      <c r="G425" s="197">
        <v>51.630718000000002</v>
      </c>
      <c r="H425" s="198">
        <v>15.079749</v>
      </c>
      <c r="I425" s="108" t="s">
        <v>27</v>
      </c>
      <c r="J425" s="67" t="s">
        <v>28</v>
      </c>
      <c r="K425" s="76" t="s">
        <v>1418</v>
      </c>
      <c r="L425" s="32"/>
    </row>
    <row r="426" spans="1:12" ht="25.2">
      <c r="A426" s="67">
        <v>421</v>
      </c>
      <c r="B426" s="199">
        <v>44855</v>
      </c>
      <c r="C426" s="67" t="s">
        <v>120</v>
      </c>
      <c r="D426" s="71">
        <v>1</v>
      </c>
      <c r="E426" s="196" t="s">
        <v>1372</v>
      </c>
      <c r="F426" s="71" t="s">
        <v>30</v>
      </c>
      <c r="G426" s="197">
        <v>51.595202</v>
      </c>
      <c r="H426" s="198">
        <v>15.387497</v>
      </c>
      <c r="I426" s="108" t="s">
        <v>25</v>
      </c>
      <c r="J426" s="67" t="s">
        <v>28</v>
      </c>
      <c r="K426" s="76" t="s">
        <v>1418</v>
      </c>
      <c r="L426" s="32"/>
    </row>
    <row r="427" spans="1:12" ht="25.2">
      <c r="A427" s="67">
        <v>422</v>
      </c>
      <c r="B427" s="131">
        <v>44855</v>
      </c>
      <c r="C427" s="67" t="s">
        <v>120</v>
      </c>
      <c r="D427" s="67">
        <v>1</v>
      </c>
      <c r="E427" s="111" t="s">
        <v>816</v>
      </c>
      <c r="F427" s="67" t="s">
        <v>30</v>
      </c>
      <c r="G427" s="103">
        <v>51.639459000000002</v>
      </c>
      <c r="H427" s="103">
        <v>14.996667</v>
      </c>
      <c r="I427" s="103" t="s">
        <v>25</v>
      </c>
      <c r="J427" s="67" t="s">
        <v>28</v>
      </c>
      <c r="K427" s="68" t="s">
        <v>1418</v>
      </c>
      <c r="L427" s="32"/>
    </row>
    <row r="428" spans="1:12">
      <c r="A428" s="67">
        <v>423</v>
      </c>
      <c r="B428" s="201">
        <v>44856</v>
      </c>
      <c r="C428" s="67" t="s">
        <v>120</v>
      </c>
      <c r="D428" s="69">
        <v>1</v>
      </c>
      <c r="E428" s="207" t="s">
        <v>1373</v>
      </c>
      <c r="F428" s="74" t="s">
        <v>30</v>
      </c>
      <c r="G428" s="208">
        <v>51.634079</v>
      </c>
      <c r="H428" s="209">
        <v>15.227767</v>
      </c>
      <c r="I428" s="210" t="s">
        <v>116</v>
      </c>
      <c r="J428" s="67" t="s">
        <v>28</v>
      </c>
      <c r="K428" s="75" t="s">
        <v>227</v>
      </c>
      <c r="L428" s="32"/>
    </row>
    <row r="429" spans="1:12">
      <c r="A429" s="67">
        <v>424</v>
      </c>
      <c r="B429" s="205">
        <v>44857</v>
      </c>
      <c r="C429" s="211" t="s">
        <v>121</v>
      </c>
      <c r="D429" s="67">
        <v>1</v>
      </c>
      <c r="E429" s="212" t="s">
        <v>752</v>
      </c>
      <c r="F429" s="67" t="s">
        <v>30</v>
      </c>
      <c r="G429" s="213">
        <v>51.528331999999999</v>
      </c>
      <c r="H429" s="125">
        <v>14.738084000000001</v>
      </c>
      <c r="I429" s="214" t="s">
        <v>32</v>
      </c>
      <c r="J429" s="67" t="s">
        <v>28</v>
      </c>
      <c r="K429" s="68" t="s">
        <v>227</v>
      </c>
      <c r="L429" s="32"/>
    </row>
    <row r="430" spans="1:12">
      <c r="A430" s="67">
        <v>425</v>
      </c>
      <c r="B430" s="131">
        <v>44858</v>
      </c>
      <c r="C430" s="67" t="s">
        <v>120</v>
      </c>
      <c r="D430" s="67">
        <v>1</v>
      </c>
      <c r="E430" s="215" t="s">
        <v>1374</v>
      </c>
      <c r="F430" s="67" t="s">
        <v>24</v>
      </c>
      <c r="G430" s="216">
        <v>51.532331999999997</v>
      </c>
      <c r="H430" s="195">
        <v>15.65666</v>
      </c>
      <c r="I430" s="103" t="s">
        <v>36</v>
      </c>
      <c r="J430" s="67" t="s">
        <v>28</v>
      </c>
      <c r="K430" s="68" t="s">
        <v>227</v>
      </c>
      <c r="L430" s="32"/>
    </row>
    <row r="431" spans="1:12">
      <c r="A431" s="67">
        <v>426</v>
      </c>
      <c r="B431" s="131">
        <v>44859</v>
      </c>
      <c r="C431" s="67" t="s">
        <v>120</v>
      </c>
      <c r="D431" s="67">
        <v>1</v>
      </c>
      <c r="E431" s="215" t="s">
        <v>1307</v>
      </c>
      <c r="F431" s="67" t="s">
        <v>30</v>
      </c>
      <c r="G431" s="216">
        <v>51.649169000000001</v>
      </c>
      <c r="H431" s="195">
        <v>15.115297999999999</v>
      </c>
      <c r="I431" s="103" t="s">
        <v>27</v>
      </c>
      <c r="J431" s="67" t="s">
        <v>28</v>
      </c>
      <c r="K431" s="161" t="s">
        <v>828</v>
      </c>
      <c r="L431" s="32"/>
    </row>
    <row r="432" spans="1:12" ht="15" customHeight="1">
      <c r="A432" s="67">
        <v>427</v>
      </c>
      <c r="B432" s="131">
        <v>44859</v>
      </c>
      <c r="C432" s="67" t="s">
        <v>120</v>
      </c>
      <c r="D432" s="67">
        <v>1</v>
      </c>
      <c r="E432" s="111" t="s">
        <v>909</v>
      </c>
      <c r="F432" s="67" t="s">
        <v>30</v>
      </c>
      <c r="G432" s="103">
        <v>51.637498999999998</v>
      </c>
      <c r="H432" s="103">
        <v>15.010828999999999</v>
      </c>
      <c r="I432" s="103" t="s">
        <v>92</v>
      </c>
      <c r="J432" s="67" t="s">
        <v>28</v>
      </c>
      <c r="K432" s="68" t="s">
        <v>1418</v>
      </c>
      <c r="L432" s="27"/>
    </row>
    <row r="433" spans="1:12" ht="25.2">
      <c r="A433" s="67">
        <v>428</v>
      </c>
      <c r="B433" s="131">
        <v>44859</v>
      </c>
      <c r="C433" s="67" t="s">
        <v>120</v>
      </c>
      <c r="D433" s="67">
        <v>1</v>
      </c>
      <c r="E433" s="111" t="s">
        <v>1375</v>
      </c>
      <c r="F433" s="67" t="s">
        <v>24</v>
      </c>
      <c r="G433" s="103">
        <v>51.600887999999998</v>
      </c>
      <c r="H433" s="103">
        <v>14.775444999999999</v>
      </c>
      <c r="I433" s="103" t="s">
        <v>27</v>
      </c>
      <c r="J433" s="67" t="s">
        <v>28</v>
      </c>
      <c r="K433" s="68" t="s">
        <v>1418</v>
      </c>
      <c r="L433" s="32"/>
    </row>
    <row r="434" spans="1:12">
      <c r="A434" s="67">
        <v>429</v>
      </c>
      <c r="B434" s="131">
        <v>44860</v>
      </c>
      <c r="C434" s="67" t="s">
        <v>120</v>
      </c>
      <c r="D434" s="67">
        <v>1</v>
      </c>
      <c r="E434" s="161" t="s">
        <v>682</v>
      </c>
      <c r="F434" s="67" t="s">
        <v>30</v>
      </c>
      <c r="G434" s="194">
        <v>51.637782000000001</v>
      </c>
      <c r="H434" s="195">
        <v>15.115600000000001</v>
      </c>
      <c r="I434" s="103" t="s">
        <v>1376</v>
      </c>
      <c r="J434" s="67" t="s">
        <v>28</v>
      </c>
      <c r="K434" s="161" t="s">
        <v>1418</v>
      </c>
      <c r="L434" s="32"/>
    </row>
    <row r="435" spans="1:12" ht="25.2">
      <c r="A435" s="67">
        <v>430</v>
      </c>
      <c r="B435" s="131">
        <v>44860</v>
      </c>
      <c r="C435" s="67" t="s">
        <v>120</v>
      </c>
      <c r="D435" s="67">
        <v>1</v>
      </c>
      <c r="E435" s="111" t="s">
        <v>929</v>
      </c>
      <c r="F435" s="67" t="s">
        <v>30</v>
      </c>
      <c r="G435" s="103">
        <v>51.636051000000002</v>
      </c>
      <c r="H435" s="103">
        <v>14.973240000000001</v>
      </c>
      <c r="I435" s="103" t="s">
        <v>36</v>
      </c>
      <c r="J435" s="67" t="s">
        <v>28</v>
      </c>
      <c r="K435" s="68" t="s">
        <v>1418</v>
      </c>
      <c r="L435" s="32"/>
    </row>
    <row r="436" spans="1:12">
      <c r="A436" s="67">
        <v>431</v>
      </c>
      <c r="B436" s="131">
        <v>44861</v>
      </c>
      <c r="C436" s="67" t="s">
        <v>120</v>
      </c>
      <c r="D436" s="67">
        <v>1</v>
      </c>
      <c r="E436" s="161" t="s">
        <v>1120</v>
      </c>
      <c r="F436" s="67" t="s">
        <v>30</v>
      </c>
      <c r="G436" s="194">
        <v>51.549581000000003</v>
      </c>
      <c r="H436" s="195">
        <v>15.582224</v>
      </c>
      <c r="I436" s="103" t="s">
        <v>27</v>
      </c>
      <c r="J436" s="67" t="s">
        <v>28</v>
      </c>
      <c r="K436" s="161" t="s">
        <v>828</v>
      </c>
      <c r="L436" s="32"/>
    </row>
    <row r="437" spans="1:12">
      <c r="A437" s="67">
        <v>432</v>
      </c>
      <c r="B437" s="131">
        <v>44861</v>
      </c>
      <c r="C437" s="67" t="s">
        <v>120</v>
      </c>
      <c r="D437" s="67">
        <v>1</v>
      </c>
      <c r="E437" s="111" t="s">
        <v>1377</v>
      </c>
      <c r="F437" s="67" t="s">
        <v>30</v>
      </c>
      <c r="G437" s="103">
        <v>51.63373</v>
      </c>
      <c r="H437" s="103">
        <v>14.959925999999999</v>
      </c>
      <c r="I437" s="103" t="s">
        <v>25</v>
      </c>
      <c r="J437" s="67" t="s">
        <v>28</v>
      </c>
      <c r="K437" s="68" t="s">
        <v>831</v>
      </c>
      <c r="L437" s="33"/>
    </row>
    <row r="438" spans="1:12">
      <c r="A438" s="67">
        <v>433</v>
      </c>
      <c r="B438" s="131">
        <v>44862</v>
      </c>
      <c r="C438" s="103" t="s">
        <v>124</v>
      </c>
      <c r="D438" s="67">
        <v>1</v>
      </c>
      <c r="E438" s="161" t="s">
        <v>737</v>
      </c>
      <c r="F438" s="67" t="s">
        <v>24</v>
      </c>
      <c r="G438" s="194">
        <v>51.575322999999997</v>
      </c>
      <c r="H438" s="195">
        <v>15.526113</v>
      </c>
      <c r="I438" s="103" t="s">
        <v>27</v>
      </c>
      <c r="J438" s="67" t="s">
        <v>28</v>
      </c>
      <c r="K438" s="161" t="s">
        <v>828</v>
      </c>
      <c r="L438" s="33"/>
    </row>
    <row r="439" spans="1:12">
      <c r="A439" s="67">
        <v>434</v>
      </c>
      <c r="B439" s="131">
        <v>44862</v>
      </c>
      <c r="C439" s="103" t="s">
        <v>124</v>
      </c>
      <c r="D439" s="67">
        <v>1</v>
      </c>
      <c r="E439" s="161" t="s">
        <v>520</v>
      </c>
      <c r="F439" s="67" t="s">
        <v>30</v>
      </c>
      <c r="G439" s="194">
        <v>51.575628999999999</v>
      </c>
      <c r="H439" s="195">
        <v>15.499245999999999</v>
      </c>
      <c r="I439" s="103" t="s">
        <v>32</v>
      </c>
      <c r="J439" s="67" t="s">
        <v>28</v>
      </c>
      <c r="K439" s="161" t="s">
        <v>828</v>
      </c>
      <c r="L439" s="32"/>
    </row>
    <row r="440" spans="1:12" ht="25.2">
      <c r="A440" s="67">
        <v>435</v>
      </c>
      <c r="B440" s="131">
        <v>44862</v>
      </c>
      <c r="C440" s="67" t="s">
        <v>120</v>
      </c>
      <c r="D440" s="67">
        <v>1</v>
      </c>
      <c r="E440" s="111" t="s">
        <v>1378</v>
      </c>
      <c r="F440" s="67" t="s">
        <v>30</v>
      </c>
      <c r="G440" s="103">
        <v>51.630851999999997</v>
      </c>
      <c r="H440" s="103">
        <v>14.813305</v>
      </c>
      <c r="I440" s="103" t="s">
        <v>32</v>
      </c>
      <c r="J440" s="67" t="s">
        <v>28</v>
      </c>
      <c r="K440" s="68" t="s">
        <v>1418</v>
      </c>
      <c r="L440" s="32"/>
    </row>
    <row r="441" spans="1:12" ht="25.2">
      <c r="A441" s="67">
        <v>436</v>
      </c>
      <c r="B441" s="131">
        <v>44862</v>
      </c>
      <c r="C441" s="67" t="s">
        <v>120</v>
      </c>
      <c r="D441" s="67">
        <v>1</v>
      </c>
      <c r="E441" s="111" t="s">
        <v>876</v>
      </c>
      <c r="F441" s="67">
        <v>0</v>
      </c>
      <c r="G441" s="103">
        <v>51.631703000000002</v>
      </c>
      <c r="H441" s="103">
        <v>14.814302</v>
      </c>
      <c r="I441" s="103" t="s">
        <v>414</v>
      </c>
      <c r="J441" s="67" t="s">
        <v>28</v>
      </c>
      <c r="K441" s="68" t="s">
        <v>1418</v>
      </c>
      <c r="L441" s="32"/>
    </row>
    <row r="442" spans="1:12">
      <c r="A442" s="67">
        <v>437</v>
      </c>
      <c r="B442" s="131">
        <v>44863</v>
      </c>
      <c r="C442" s="67" t="s">
        <v>120</v>
      </c>
      <c r="D442" s="67">
        <v>1</v>
      </c>
      <c r="E442" s="161" t="s">
        <v>1379</v>
      </c>
      <c r="F442" s="67" t="s">
        <v>24</v>
      </c>
      <c r="G442" s="194">
        <v>51.652875999999999</v>
      </c>
      <c r="H442" s="195">
        <v>15.118332000000001</v>
      </c>
      <c r="I442" s="103" t="s">
        <v>414</v>
      </c>
      <c r="J442" s="67" t="s">
        <v>28</v>
      </c>
      <c r="K442" s="161" t="s">
        <v>828</v>
      </c>
      <c r="L442" s="32"/>
    </row>
    <row r="443" spans="1:12">
      <c r="A443" s="67">
        <v>438</v>
      </c>
      <c r="B443" s="131">
        <v>44863</v>
      </c>
      <c r="C443" s="67" t="s">
        <v>120</v>
      </c>
      <c r="D443" s="67">
        <v>1</v>
      </c>
      <c r="E443" s="161" t="s">
        <v>1380</v>
      </c>
      <c r="F443" s="67" t="s">
        <v>30</v>
      </c>
      <c r="G443" s="194">
        <v>51.629987999999997</v>
      </c>
      <c r="H443" s="195">
        <v>15.064729</v>
      </c>
      <c r="I443" s="103" t="s">
        <v>36</v>
      </c>
      <c r="J443" s="67" t="s">
        <v>28</v>
      </c>
      <c r="K443" s="161" t="s">
        <v>828</v>
      </c>
      <c r="L443" s="32"/>
    </row>
    <row r="444" spans="1:12">
      <c r="A444" s="67">
        <v>439</v>
      </c>
      <c r="B444" s="131">
        <v>44863</v>
      </c>
      <c r="C444" s="67" t="s">
        <v>120</v>
      </c>
      <c r="D444" s="67">
        <v>1</v>
      </c>
      <c r="E444" s="161" t="s">
        <v>1381</v>
      </c>
      <c r="F444" s="67" t="s">
        <v>24</v>
      </c>
      <c r="G444" s="194">
        <v>51.630299000000001</v>
      </c>
      <c r="H444" s="195">
        <v>15.089164999999999</v>
      </c>
      <c r="I444" s="103" t="s">
        <v>27</v>
      </c>
      <c r="J444" s="67" t="s">
        <v>28</v>
      </c>
      <c r="K444" s="161" t="s">
        <v>1418</v>
      </c>
      <c r="L444" s="32"/>
    </row>
    <row r="445" spans="1:12">
      <c r="A445" s="67">
        <v>440</v>
      </c>
      <c r="B445" s="131">
        <v>44863</v>
      </c>
      <c r="C445" s="67" t="s">
        <v>120</v>
      </c>
      <c r="D445" s="67">
        <v>1</v>
      </c>
      <c r="E445" s="161" t="s">
        <v>82</v>
      </c>
      <c r="F445" s="67" t="s">
        <v>24</v>
      </c>
      <c r="G445" s="194">
        <v>51.637926999999998</v>
      </c>
      <c r="H445" s="195">
        <v>15.191136999999999</v>
      </c>
      <c r="I445" s="103" t="s">
        <v>25</v>
      </c>
      <c r="J445" s="67" t="s">
        <v>28</v>
      </c>
      <c r="K445" s="161" t="s">
        <v>227</v>
      </c>
      <c r="L445" s="32"/>
    </row>
    <row r="446" spans="1:12">
      <c r="A446" s="67">
        <v>441</v>
      </c>
      <c r="B446" s="131">
        <v>44863</v>
      </c>
      <c r="C446" s="103" t="s">
        <v>124</v>
      </c>
      <c r="D446" s="67">
        <v>1</v>
      </c>
      <c r="E446" s="161" t="s">
        <v>991</v>
      </c>
      <c r="F446" s="67" t="s">
        <v>24</v>
      </c>
      <c r="G446" s="194">
        <v>51.575845000000001</v>
      </c>
      <c r="H446" s="195">
        <v>15.532493000000001</v>
      </c>
      <c r="I446" s="103" t="s">
        <v>27</v>
      </c>
      <c r="J446" s="67" t="s">
        <v>28</v>
      </c>
      <c r="K446" s="161" t="s">
        <v>828</v>
      </c>
      <c r="L446" s="32"/>
    </row>
    <row r="447" spans="1:12">
      <c r="A447" s="67">
        <v>442</v>
      </c>
      <c r="B447" s="131">
        <v>44864</v>
      </c>
      <c r="C447" s="103" t="s">
        <v>124</v>
      </c>
      <c r="D447" s="67">
        <v>1</v>
      </c>
      <c r="E447" s="161" t="s">
        <v>1355</v>
      </c>
      <c r="F447" s="67" t="s">
        <v>24</v>
      </c>
      <c r="G447" s="194">
        <v>51.575007999999997</v>
      </c>
      <c r="H447" s="195">
        <v>15.524725</v>
      </c>
      <c r="I447" s="103" t="s">
        <v>162</v>
      </c>
      <c r="J447" s="67" t="s">
        <v>28</v>
      </c>
      <c r="K447" s="161" t="s">
        <v>828</v>
      </c>
      <c r="L447" s="32"/>
    </row>
    <row r="448" spans="1:12">
      <c r="A448" s="67">
        <v>443</v>
      </c>
      <c r="B448" s="131">
        <v>44866</v>
      </c>
      <c r="C448" s="67" t="s">
        <v>120</v>
      </c>
      <c r="D448" s="67">
        <v>1</v>
      </c>
      <c r="E448" s="217" t="s">
        <v>1382</v>
      </c>
      <c r="F448" s="67" t="s">
        <v>30</v>
      </c>
      <c r="G448" s="213">
        <v>51.635016</v>
      </c>
      <c r="H448" s="218">
        <v>15.021400999999999</v>
      </c>
      <c r="I448" s="127" t="s">
        <v>25</v>
      </c>
      <c r="J448" s="67" t="s">
        <v>28</v>
      </c>
      <c r="K448" s="67" t="s">
        <v>227</v>
      </c>
      <c r="L448" s="32"/>
    </row>
    <row r="449" spans="1:12" ht="25.2">
      <c r="A449" s="67">
        <v>444</v>
      </c>
      <c r="B449" s="131">
        <v>44866</v>
      </c>
      <c r="C449" s="67" t="s">
        <v>120</v>
      </c>
      <c r="D449" s="67">
        <v>1</v>
      </c>
      <c r="E449" s="111" t="s">
        <v>1383</v>
      </c>
      <c r="F449" s="67" t="s">
        <v>24</v>
      </c>
      <c r="G449" s="103">
        <v>51.636991000000002</v>
      </c>
      <c r="H449" s="85">
        <v>14.898599000000001</v>
      </c>
      <c r="I449" s="103" t="s">
        <v>25</v>
      </c>
      <c r="J449" s="67" t="s">
        <v>28</v>
      </c>
      <c r="K449" s="67" t="s">
        <v>1418</v>
      </c>
      <c r="L449" s="32"/>
    </row>
    <row r="450" spans="1:12" ht="25.2">
      <c r="A450" s="67">
        <v>445</v>
      </c>
      <c r="B450" s="131">
        <v>44866</v>
      </c>
      <c r="C450" s="67" t="s">
        <v>120</v>
      </c>
      <c r="D450" s="67">
        <v>1</v>
      </c>
      <c r="E450" s="111" t="s">
        <v>1357</v>
      </c>
      <c r="F450" s="67" t="s">
        <v>30</v>
      </c>
      <c r="G450" s="103">
        <v>51.635292</v>
      </c>
      <c r="H450" s="85">
        <v>14.968887</v>
      </c>
      <c r="I450" s="103" t="s">
        <v>27</v>
      </c>
      <c r="J450" s="67" t="s">
        <v>28</v>
      </c>
      <c r="K450" s="67" t="s">
        <v>1418</v>
      </c>
      <c r="L450" s="32"/>
    </row>
    <row r="451" spans="1:12" ht="25.2">
      <c r="A451" s="67">
        <v>446</v>
      </c>
      <c r="B451" s="131">
        <v>44868</v>
      </c>
      <c r="C451" s="67" t="s">
        <v>120</v>
      </c>
      <c r="D451" s="67">
        <v>1</v>
      </c>
      <c r="E451" s="161" t="s">
        <v>1384</v>
      </c>
      <c r="F451" s="68" t="s">
        <v>30</v>
      </c>
      <c r="G451" s="194">
        <v>51.653903999999997</v>
      </c>
      <c r="H451" s="194">
        <v>15.121377000000001</v>
      </c>
      <c r="I451" s="194" t="s">
        <v>32</v>
      </c>
      <c r="J451" s="67" t="s">
        <v>28</v>
      </c>
      <c r="K451" s="67" t="s">
        <v>1418</v>
      </c>
      <c r="L451" s="32"/>
    </row>
    <row r="452" spans="1:12">
      <c r="A452" s="67">
        <v>447</v>
      </c>
      <c r="B452" s="131">
        <v>44868</v>
      </c>
      <c r="C452" s="103" t="s">
        <v>121</v>
      </c>
      <c r="D452" s="67">
        <v>1</v>
      </c>
      <c r="E452" s="111" t="s">
        <v>1385</v>
      </c>
      <c r="F452" s="67" t="s">
        <v>30</v>
      </c>
      <c r="G452" s="103">
        <v>51.534486000000001</v>
      </c>
      <c r="H452" s="85">
        <v>14.748022000000001</v>
      </c>
      <c r="I452" s="103" t="s">
        <v>27</v>
      </c>
      <c r="J452" s="67" t="s">
        <v>28</v>
      </c>
      <c r="K452" s="67" t="s">
        <v>828</v>
      </c>
      <c r="L452" s="32"/>
    </row>
    <row r="453" spans="1:12" ht="25.2">
      <c r="A453" s="67">
        <v>448</v>
      </c>
      <c r="B453" s="131">
        <v>44872</v>
      </c>
      <c r="C453" s="67" t="s">
        <v>120</v>
      </c>
      <c r="D453" s="67">
        <v>1</v>
      </c>
      <c r="E453" s="161" t="s">
        <v>673</v>
      </c>
      <c r="F453" s="67" t="s">
        <v>24</v>
      </c>
      <c r="G453" s="194">
        <v>51.630321000000002</v>
      </c>
      <c r="H453" s="195">
        <v>15.088063</v>
      </c>
      <c r="I453" s="103" t="s">
        <v>27</v>
      </c>
      <c r="J453" s="67" t="s">
        <v>28</v>
      </c>
      <c r="K453" s="67" t="s">
        <v>1418</v>
      </c>
      <c r="L453" s="32"/>
    </row>
    <row r="454" spans="1:12">
      <c r="A454" s="67">
        <v>449</v>
      </c>
      <c r="B454" s="131">
        <v>44872</v>
      </c>
      <c r="C454" s="108" t="s">
        <v>123</v>
      </c>
      <c r="D454" s="67">
        <v>1</v>
      </c>
      <c r="E454" s="196" t="s">
        <v>406</v>
      </c>
      <c r="F454" s="71" t="s">
        <v>30</v>
      </c>
      <c r="G454" s="197">
        <v>51.648944999999998</v>
      </c>
      <c r="H454" s="198">
        <v>15.156271</v>
      </c>
      <c r="I454" s="108" t="s">
        <v>27</v>
      </c>
      <c r="J454" s="67" t="s">
        <v>28</v>
      </c>
      <c r="K454" s="71" t="s">
        <v>828</v>
      </c>
      <c r="L454" s="32"/>
    </row>
    <row r="455" spans="1:12">
      <c r="A455" s="67">
        <v>450</v>
      </c>
      <c r="B455" s="131">
        <v>44872</v>
      </c>
      <c r="C455" s="67" t="s">
        <v>120</v>
      </c>
      <c r="D455" s="67">
        <v>1</v>
      </c>
      <c r="E455" s="161" t="s">
        <v>1386</v>
      </c>
      <c r="F455" s="67" t="s">
        <v>30</v>
      </c>
      <c r="G455" s="194">
        <v>51.559173000000001</v>
      </c>
      <c r="H455" s="195">
        <v>15.558952</v>
      </c>
      <c r="I455" s="103" t="s">
        <v>95</v>
      </c>
      <c r="J455" s="67" t="s">
        <v>28</v>
      </c>
      <c r="K455" s="161" t="s">
        <v>828</v>
      </c>
      <c r="L455" s="32"/>
    </row>
    <row r="456" spans="1:12">
      <c r="A456" s="67">
        <v>451</v>
      </c>
      <c r="B456" s="199">
        <v>44874</v>
      </c>
      <c r="C456" s="67" t="s">
        <v>120</v>
      </c>
      <c r="D456" s="67">
        <v>1</v>
      </c>
      <c r="E456" s="196" t="s">
        <v>1387</v>
      </c>
      <c r="F456" s="71" t="s">
        <v>24</v>
      </c>
      <c r="G456" s="197">
        <v>51.580903999999997</v>
      </c>
      <c r="H456" s="198">
        <v>15.488216</v>
      </c>
      <c r="I456" s="108" t="s">
        <v>27</v>
      </c>
      <c r="J456" s="67" t="s">
        <v>28</v>
      </c>
      <c r="K456" s="76" t="s">
        <v>828</v>
      </c>
      <c r="L456" s="32"/>
    </row>
    <row r="457" spans="1:12">
      <c r="A457" s="67">
        <v>452</v>
      </c>
      <c r="B457" s="199">
        <v>44874</v>
      </c>
      <c r="C457" s="67" t="s">
        <v>120</v>
      </c>
      <c r="D457" s="67">
        <v>1</v>
      </c>
      <c r="E457" s="111" t="s">
        <v>1388</v>
      </c>
      <c r="F457" s="67" t="s">
        <v>30</v>
      </c>
      <c r="G457" s="108">
        <v>51.630606</v>
      </c>
      <c r="H457" s="200">
        <v>15.041123000000001</v>
      </c>
      <c r="I457" s="103" t="s">
        <v>80</v>
      </c>
      <c r="J457" s="67" t="s">
        <v>28</v>
      </c>
      <c r="K457" s="71" t="s">
        <v>828</v>
      </c>
      <c r="L457" s="32"/>
    </row>
    <row r="458" spans="1:12">
      <c r="A458" s="67">
        <v>453</v>
      </c>
      <c r="B458" s="199">
        <v>44875</v>
      </c>
      <c r="C458" s="67" t="s">
        <v>120</v>
      </c>
      <c r="D458" s="67">
        <v>1</v>
      </c>
      <c r="E458" s="102" t="s">
        <v>574</v>
      </c>
      <c r="F458" s="71" t="s">
        <v>24</v>
      </c>
      <c r="G458" s="108">
        <v>51.567798000000003</v>
      </c>
      <c r="H458" s="200">
        <v>14.764341</v>
      </c>
      <c r="I458" s="108" t="s">
        <v>32</v>
      </c>
      <c r="J458" s="67" t="s">
        <v>28</v>
      </c>
      <c r="K458" s="67" t="s">
        <v>227</v>
      </c>
      <c r="L458" s="32"/>
    </row>
    <row r="459" spans="1:12">
      <c r="A459" s="67">
        <v>454</v>
      </c>
      <c r="B459" s="199">
        <v>44876</v>
      </c>
      <c r="C459" s="67" t="s">
        <v>120</v>
      </c>
      <c r="D459" s="67">
        <v>1</v>
      </c>
      <c r="E459" s="196" t="s">
        <v>786</v>
      </c>
      <c r="F459" s="71" t="s">
        <v>30</v>
      </c>
      <c r="G459" s="197">
        <v>51.591183999999998</v>
      </c>
      <c r="H459" s="198">
        <v>15.449508</v>
      </c>
      <c r="I459" s="108" t="s">
        <v>41</v>
      </c>
      <c r="J459" s="67" t="s">
        <v>28</v>
      </c>
      <c r="K459" s="68" t="s">
        <v>828</v>
      </c>
      <c r="L459" s="32"/>
    </row>
    <row r="460" spans="1:12">
      <c r="A460" s="67">
        <v>455</v>
      </c>
      <c r="B460" s="199">
        <v>44876</v>
      </c>
      <c r="C460" s="67" t="s">
        <v>120</v>
      </c>
      <c r="D460" s="67">
        <v>1</v>
      </c>
      <c r="E460" s="102" t="s">
        <v>1389</v>
      </c>
      <c r="F460" s="71" t="s">
        <v>30</v>
      </c>
      <c r="G460" s="108">
        <v>51.596196999999997</v>
      </c>
      <c r="H460" s="200">
        <v>14.765917999999999</v>
      </c>
      <c r="I460" s="102" t="s">
        <v>27</v>
      </c>
      <c r="J460" s="67" t="s">
        <v>28</v>
      </c>
      <c r="K460" s="67" t="s">
        <v>828</v>
      </c>
      <c r="L460" s="32"/>
    </row>
    <row r="461" spans="1:12">
      <c r="A461" s="67">
        <v>456</v>
      </c>
      <c r="B461" s="199">
        <v>44876</v>
      </c>
      <c r="C461" s="67" t="s">
        <v>120</v>
      </c>
      <c r="D461" s="67">
        <v>1</v>
      </c>
      <c r="E461" s="196" t="s">
        <v>1390</v>
      </c>
      <c r="F461" s="71" t="s">
        <v>30</v>
      </c>
      <c r="G461" s="194">
        <v>51.630522999999997</v>
      </c>
      <c r="H461" s="198">
        <v>15.044165</v>
      </c>
      <c r="I461" s="108" t="s">
        <v>27</v>
      </c>
      <c r="J461" s="67" t="s">
        <v>28</v>
      </c>
      <c r="K461" s="68" t="s">
        <v>828</v>
      </c>
      <c r="L461" s="32"/>
    </row>
    <row r="462" spans="1:12">
      <c r="A462" s="67">
        <v>457</v>
      </c>
      <c r="B462" s="199">
        <v>44877</v>
      </c>
      <c r="C462" s="67" t="s">
        <v>120</v>
      </c>
      <c r="D462" s="67">
        <v>1</v>
      </c>
      <c r="E462" s="196" t="s">
        <v>1391</v>
      </c>
      <c r="F462" s="71" t="s">
        <v>24</v>
      </c>
      <c r="G462" s="197">
        <v>51.591887</v>
      </c>
      <c r="H462" s="198">
        <v>15.441979999999999</v>
      </c>
      <c r="I462" s="108" t="s">
        <v>27</v>
      </c>
      <c r="J462" s="67" t="s">
        <v>28</v>
      </c>
      <c r="K462" s="76" t="s">
        <v>828</v>
      </c>
      <c r="L462" s="32"/>
    </row>
    <row r="463" spans="1:12">
      <c r="A463" s="67">
        <v>458</v>
      </c>
      <c r="B463" s="199">
        <v>44877</v>
      </c>
      <c r="C463" s="67" t="s">
        <v>120</v>
      </c>
      <c r="D463" s="71">
        <v>1</v>
      </c>
      <c r="E463" s="196" t="s">
        <v>1392</v>
      </c>
      <c r="F463" s="71" t="s">
        <v>24</v>
      </c>
      <c r="G463" s="197">
        <v>51.633485</v>
      </c>
      <c r="H463" s="198">
        <v>14.95853</v>
      </c>
      <c r="I463" s="108" t="s">
        <v>25</v>
      </c>
      <c r="J463" s="67" t="s">
        <v>28</v>
      </c>
      <c r="K463" s="76" t="s">
        <v>828</v>
      </c>
      <c r="L463" s="32"/>
    </row>
    <row r="464" spans="1:12" ht="25.2">
      <c r="A464" s="67">
        <v>459</v>
      </c>
      <c r="B464" s="199">
        <v>44877</v>
      </c>
      <c r="C464" s="67" t="s">
        <v>120</v>
      </c>
      <c r="D464" s="67">
        <v>1</v>
      </c>
      <c r="E464" s="111" t="s">
        <v>470</v>
      </c>
      <c r="F464" s="67" t="s">
        <v>30</v>
      </c>
      <c r="G464" s="103">
        <v>51.632877000000001</v>
      </c>
      <c r="H464" s="103">
        <v>14.945835000000001</v>
      </c>
      <c r="I464" s="103" t="s">
        <v>27</v>
      </c>
      <c r="J464" s="67" t="s">
        <v>28</v>
      </c>
      <c r="K464" s="67" t="s">
        <v>1418</v>
      </c>
      <c r="L464" s="32"/>
    </row>
    <row r="465" spans="1:12">
      <c r="A465" s="67">
        <v>460</v>
      </c>
      <c r="B465" s="201">
        <v>44878</v>
      </c>
      <c r="C465" s="67" t="s">
        <v>120</v>
      </c>
      <c r="D465" s="67">
        <v>1</v>
      </c>
      <c r="E465" s="219" t="s">
        <v>1393</v>
      </c>
      <c r="F465" s="67" t="s">
        <v>24</v>
      </c>
      <c r="G465" s="67">
        <v>51.581194000000004</v>
      </c>
      <c r="H465" s="67">
        <v>15.487776</v>
      </c>
      <c r="I465" s="111" t="s">
        <v>36</v>
      </c>
      <c r="J465" s="67" t="s">
        <v>28</v>
      </c>
      <c r="K465" s="219" t="s">
        <v>828</v>
      </c>
      <c r="L465" s="32"/>
    </row>
    <row r="466" spans="1:12">
      <c r="A466" s="67">
        <v>461</v>
      </c>
      <c r="B466" s="201">
        <v>44878</v>
      </c>
      <c r="C466" s="67" t="s">
        <v>120</v>
      </c>
      <c r="D466" s="67">
        <v>1</v>
      </c>
      <c r="E466" s="202" t="s">
        <v>151</v>
      </c>
      <c r="F466" s="67" t="s">
        <v>30</v>
      </c>
      <c r="G466" s="103">
        <v>51.607228999999997</v>
      </c>
      <c r="H466" s="103">
        <v>14.782772</v>
      </c>
      <c r="I466" s="103" t="s">
        <v>27</v>
      </c>
      <c r="J466" s="67" t="s">
        <v>28</v>
      </c>
      <c r="K466" s="220" t="s">
        <v>227</v>
      </c>
      <c r="L466" s="32"/>
    </row>
    <row r="467" spans="1:12">
      <c r="A467" s="67">
        <v>462</v>
      </c>
      <c r="B467" s="201">
        <v>44878</v>
      </c>
      <c r="C467" s="67" t="s">
        <v>120</v>
      </c>
      <c r="D467" s="67">
        <v>1</v>
      </c>
      <c r="E467" s="202" t="s">
        <v>151</v>
      </c>
      <c r="F467" s="67" t="s">
        <v>30</v>
      </c>
      <c r="G467" s="103">
        <v>51.607228999999997</v>
      </c>
      <c r="H467" s="85">
        <v>14.782772</v>
      </c>
      <c r="I467" s="103" t="s">
        <v>27</v>
      </c>
      <c r="J467" s="67" t="s">
        <v>28</v>
      </c>
      <c r="K467" s="67" t="s">
        <v>227</v>
      </c>
      <c r="L467" s="32"/>
    </row>
    <row r="468" spans="1:12">
      <c r="A468" s="67">
        <v>463</v>
      </c>
      <c r="B468" s="205">
        <v>44879</v>
      </c>
      <c r="C468" s="67" t="s">
        <v>120</v>
      </c>
      <c r="D468" s="67">
        <v>1</v>
      </c>
      <c r="E468" s="202" t="s">
        <v>809</v>
      </c>
      <c r="F468" s="67" t="s">
        <v>30</v>
      </c>
      <c r="G468" s="103">
        <v>51.557771000000002</v>
      </c>
      <c r="H468" s="85">
        <v>14.762822</v>
      </c>
      <c r="I468" s="103" t="s">
        <v>27</v>
      </c>
      <c r="J468" s="67" t="s">
        <v>28</v>
      </c>
      <c r="K468" s="203" t="s">
        <v>227</v>
      </c>
      <c r="L468" s="32"/>
    </row>
    <row r="469" spans="1:12">
      <c r="A469" s="67">
        <v>464</v>
      </c>
      <c r="B469" s="205">
        <v>44880</v>
      </c>
      <c r="C469" s="103" t="s">
        <v>124</v>
      </c>
      <c r="D469" s="67">
        <v>1</v>
      </c>
      <c r="E469" s="204" t="s">
        <v>93</v>
      </c>
      <c r="F469" s="67" t="s">
        <v>30</v>
      </c>
      <c r="G469" s="194">
        <v>51.572712000000003</v>
      </c>
      <c r="H469" s="195">
        <v>15.516881</v>
      </c>
      <c r="I469" s="103" t="s">
        <v>27</v>
      </c>
      <c r="J469" s="67" t="s">
        <v>28</v>
      </c>
      <c r="K469" s="206" t="s">
        <v>828</v>
      </c>
      <c r="L469" s="32"/>
    </row>
    <row r="470" spans="1:12">
      <c r="A470" s="67">
        <v>465</v>
      </c>
      <c r="B470" s="205">
        <v>44881</v>
      </c>
      <c r="C470" s="67" t="s">
        <v>120</v>
      </c>
      <c r="D470" s="67">
        <v>1</v>
      </c>
      <c r="E470" s="202" t="s">
        <v>593</v>
      </c>
      <c r="F470" s="67" t="s">
        <v>24</v>
      </c>
      <c r="G470" s="103">
        <v>51.638451000000003</v>
      </c>
      <c r="H470" s="103">
        <v>15.006778000000001</v>
      </c>
      <c r="I470" s="103" t="s">
        <v>25</v>
      </c>
      <c r="J470" s="67" t="s">
        <v>28</v>
      </c>
      <c r="K470" s="68" t="s">
        <v>227</v>
      </c>
      <c r="L470" s="32"/>
    </row>
    <row r="471" spans="1:12">
      <c r="A471" s="67">
        <v>466</v>
      </c>
      <c r="B471" s="205">
        <v>44881</v>
      </c>
      <c r="C471" s="67" t="s">
        <v>120</v>
      </c>
      <c r="D471" s="67">
        <v>1</v>
      </c>
      <c r="E471" s="202" t="s">
        <v>1394</v>
      </c>
      <c r="F471" s="67" t="s">
        <v>30</v>
      </c>
      <c r="G471" s="103">
        <v>51.562772000000002</v>
      </c>
      <c r="H471" s="103">
        <v>14.766425</v>
      </c>
      <c r="I471" s="103" t="s">
        <v>27</v>
      </c>
      <c r="J471" s="67" t="s">
        <v>28</v>
      </c>
      <c r="K471" s="221" t="s">
        <v>227</v>
      </c>
      <c r="L471" s="32"/>
    </row>
    <row r="472" spans="1:12">
      <c r="A472" s="67">
        <v>467</v>
      </c>
      <c r="B472" s="131">
        <v>44883</v>
      </c>
      <c r="C472" s="222" t="s">
        <v>123</v>
      </c>
      <c r="D472" s="71">
        <v>1</v>
      </c>
      <c r="E472" s="196" t="s">
        <v>90</v>
      </c>
      <c r="F472" s="71" t="s">
        <v>30</v>
      </c>
      <c r="G472" s="197">
        <v>51.645598999999997</v>
      </c>
      <c r="H472" s="198">
        <v>15.160185200000001</v>
      </c>
      <c r="I472" s="108" t="s">
        <v>36</v>
      </c>
      <c r="J472" s="67" t="s">
        <v>28</v>
      </c>
      <c r="K472" s="76" t="s">
        <v>828</v>
      </c>
      <c r="L472" s="32"/>
    </row>
    <row r="473" spans="1:12" ht="25.2">
      <c r="A473" s="67">
        <v>468</v>
      </c>
      <c r="B473" s="131">
        <v>44884</v>
      </c>
      <c r="C473" s="67" t="s">
        <v>120</v>
      </c>
      <c r="D473" s="67">
        <v>1</v>
      </c>
      <c r="E473" s="111" t="s">
        <v>1001</v>
      </c>
      <c r="F473" s="67" t="s">
        <v>30</v>
      </c>
      <c r="G473" s="103">
        <v>51.578057000000001</v>
      </c>
      <c r="H473" s="103">
        <v>14.760382</v>
      </c>
      <c r="I473" s="103" t="s">
        <v>36</v>
      </c>
      <c r="J473" s="67" t="s">
        <v>28</v>
      </c>
      <c r="K473" s="68" t="s">
        <v>1418</v>
      </c>
      <c r="L473" s="32"/>
    </row>
    <row r="474" spans="1:12">
      <c r="A474" s="67">
        <v>469</v>
      </c>
      <c r="B474" s="201">
        <v>44885</v>
      </c>
      <c r="C474" s="67" t="s">
        <v>120</v>
      </c>
      <c r="D474" s="69">
        <v>1</v>
      </c>
      <c r="E474" s="207" t="s">
        <v>1395</v>
      </c>
      <c r="F474" s="74" t="s">
        <v>24</v>
      </c>
      <c r="G474" s="208">
        <v>51.629024000000001</v>
      </c>
      <c r="H474" s="209">
        <v>15.264931000000001</v>
      </c>
      <c r="I474" s="210" t="s">
        <v>36</v>
      </c>
      <c r="J474" s="67" t="s">
        <v>28</v>
      </c>
      <c r="K474" s="223" t="s">
        <v>227</v>
      </c>
      <c r="L474" s="32"/>
    </row>
    <row r="475" spans="1:12">
      <c r="A475" s="67">
        <v>470</v>
      </c>
      <c r="B475" s="205">
        <v>44885</v>
      </c>
      <c r="C475" s="67" t="s">
        <v>120</v>
      </c>
      <c r="D475" s="73">
        <v>1</v>
      </c>
      <c r="E475" s="224" t="s">
        <v>1396</v>
      </c>
      <c r="F475" s="67" t="s">
        <v>24</v>
      </c>
      <c r="G475" s="225">
        <v>51.637971999999998</v>
      </c>
      <c r="H475" s="226">
        <v>15.192218</v>
      </c>
      <c r="I475" s="127" t="s">
        <v>71</v>
      </c>
      <c r="J475" s="67" t="s">
        <v>28</v>
      </c>
      <c r="K475" s="161" t="s">
        <v>227</v>
      </c>
      <c r="L475" s="32"/>
    </row>
    <row r="476" spans="1:12">
      <c r="A476" s="67">
        <v>471</v>
      </c>
      <c r="B476" s="205">
        <v>44885</v>
      </c>
      <c r="C476" s="67" t="s">
        <v>120</v>
      </c>
      <c r="D476" s="67">
        <v>1</v>
      </c>
      <c r="E476" s="227" t="s">
        <v>1145</v>
      </c>
      <c r="F476" s="67" t="s">
        <v>24</v>
      </c>
      <c r="G476" s="191">
        <v>51.630322</v>
      </c>
      <c r="H476" s="228">
        <v>15.089715999999999</v>
      </c>
      <c r="I476" s="214" t="s">
        <v>27</v>
      </c>
      <c r="J476" s="67" t="s">
        <v>28</v>
      </c>
      <c r="K476" s="229" t="s">
        <v>1418</v>
      </c>
      <c r="L476" s="32"/>
    </row>
    <row r="477" spans="1:12">
      <c r="A477" s="67">
        <v>472</v>
      </c>
      <c r="B477" s="205">
        <v>44888</v>
      </c>
      <c r="C477" s="67" t="s">
        <v>120</v>
      </c>
      <c r="D477" s="67">
        <v>1</v>
      </c>
      <c r="E477" s="227" t="s">
        <v>46</v>
      </c>
      <c r="F477" s="67" t="s">
        <v>30</v>
      </c>
      <c r="G477" s="213">
        <v>51.634064000000002</v>
      </c>
      <c r="H477" s="228">
        <v>15.221700999999999</v>
      </c>
      <c r="I477" s="214" t="s">
        <v>71</v>
      </c>
      <c r="J477" s="67" t="s">
        <v>28</v>
      </c>
      <c r="K477" s="161" t="s">
        <v>828</v>
      </c>
      <c r="L477" s="32"/>
    </row>
    <row r="478" spans="1:12">
      <c r="A478" s="67">
        <v>473</v>
      </c>
      <c r="B478" s="131">
        <v>44888</v>
      </c>
      <c r="C478" s="67" t="s">
        <v>120</v>
      </c>
      <c r="D478" s="67">
        <v>1</v>
      </c>
      <c r="E478" s="230" t="s">
        <v>1397</v>
      </c>
      <c r="F478" s="67" t="s">
        <v>30</v>
      </c>
      <c r="G478" s="231">
        <v>51.600053000000003</v>
      </c>
      <c r="H478" s="103">
        <v>14.773740999999999</v>
      </c>
      <c r="I478" s="103" t="s">
        <v>36</v>
      </c>
      <c r="J478" s="67" t="s">
        <v>28</v>
      </c>
      <c r="K478" s="68" t="s">
        <v>828</v>
      </c>
      <c r="L478" s="176"/>
    </row>
    <row r="479" spans="1:12">
      <c r="A479" s="67">
        <v>474</v>
      </c>
      <c r="B479" s="131">
        <v>44889</v>
      </c>
      <c r="C479" s="67" t="s">
        <v>120</v>
      </c>
      <c r="D479" s="67">
        <v>1</v>
      </c>
      <c r="E479" s="215" t="s">
        <v>554</v>
      </c>
      <c r="F479" s="67" t="s">
        <v>30</v>
      </c>
      <c r="G479" s="216">
        <v>51.597538999999998</v>
      </c>
      <c r="H479" s="195">
        <v>15.372261</v>
      </c>
      <c r="I479" s="103" t="s">
        <v>32</v>
      </c>
      <c r="J479" s="67" t="s">
        <v>28</v>
      </c>
      <c r="K479" s="161" t="s">
        <v>1418</v>
      </c>
      <c r="L479" s="176"/>
    </row>
    <row r="480" spans="1:12">
      <c r="A480" s="67">
        <v>475</v>
      </c>
      <c r="B480" s="131">
        <v>44891</v>
      </c>
      <c r="C480" s="67" t="s">
        <v>120</v>
      </c>
      <c r="D480" s="67">
        <v>1</v>
      </c>
      <c r="E480" s="230" t="s">
        <v>840</v>
      </c>
      <c r="F480" s="67" t="s">
        <v>30</v>
      </c>
      <c r="G480" s="231">
        <v>51.630611999999999</v>
      </c>
      <c r="H480" s="103">
        <v>15.040843000000001</v>
      </c>
      <c r="I480" s="103" t="s">
        <v>27</v>
      </c>
      <c r="J480" s="67" t="s">
        <v>28</v>
      </c>
      <c r="K480" s="68" t="s">
        <v>828</v>
      </c>
      <c r="L480" s="176"/>
    </row>
    <row r="481" spans="1:12">
      <c r="A481" s="67">
        <v>476</v>
      </c>
      <c r="B481" s="131">
        <v>44891</v>
      </c>
      <c r="C481" s="103" t="s">
        <v>121</v>
      </c>
      <c r="D481" s="67">
        <v>1</v>
      </c>
      <c r="E481" s="111" t="s">
        <v>93</v>
      </c>
      <c r="F481" s="67" t="s">
        <v>30</v>
      </c>
      <c r="G481" s="103">
        <v>51.5362011</v>
      </c>
      <c r="H481" s="103">
        <v>14.752702899999999</v>
      </c>
      <c r="I481" s="103" t="s">
        <v>71</v>
      </c>
      <c r="J481" s="67" t="s">
        <v>28</v>
      </c>
      <c r="K481" s="68" t="s">
        <v>828</v>
      </c>
      <c r="L481" s="176"/>
    </row>
    <row r="482" spans="1:12">
      <c r="A482" s="67">
        <v>477</v>
      </c>
      <c r="B482" s="131">
        <v>44892</v>
      </c>
      <c r="C482" s="67" t="s">
        <v>120</v>
      </c>
      <c r="D482" s="67">
        <v>1</v>
      </c>
      <c r="E482" s="161" t="s">
        <v>1398</v>
      </c>
      <c r="F482" s="67" t="s">
        <v>30</v>
      </c>
      <c r="G482" s="194">
        <v>51.631247999999999</v>
      </c>
      <c r="H482" s="195">
        <v>15.253100999999999</v>
      </c>
      <c r="I482" s="103" t="s">
        <v>36</v>
      </c>
      <c r="J482" s="67" t="s">
        <v>28</v>
      </c>
      <c r="K482" s="68" t="s">
        <v>227</v>
      </c>
      <c r="L482" s="176"/>
    </row>
    <row r="483" spans="1:12">
      <c r="A483" s="67">
        <v>478</v>
      </c>
      <c r="B483" s="131">
        <v>44892</v>
      </c>
      <c r="C483" s="67" t="s">
        <v>120</v>
      </c>
      <c r="D483" s="67">
        <v>1</v>
      </c>
      <c r="E483" s="111" t="s">
        <v>1399</v>
      </c>
      <c r="F483" s="67" t="s">
        <v>30</v>
      </c>
      <c r="G483" s="103">
        <v>51.635246000000002</v>
      </c>
      <c r="H483" s="103">
        <v>15.020462</v>
      </c>
      <c r="I483" s="103" t="s">
        <v>32</v>
      </c>
      <c r="J483" s="67" t="s">
        <v>28</v>
      </c>
      <c r="K483" s="68" t="s">
        <v>227</v>
      </c>
      <c r="L483" s="176"/>
    </row>
    <row r="484" spans="1:12">
      <c r="A484" s="67">
        <v>479</v>
      </c>
      <c r="B484" s="131">
        <v>44894</v>
      </c>
      <c r="C484" s="67" t="s">
        <v>120</v>
      </c>
      <c r="D484" s="67">
        <v>1</v>
      </c>
      <c r="E484" s="161" t="s">
        <v>1400</v>
      </c>
      <c r="F484" s="67" t="s">
        <v>30</v>
      </c>
      <c r="G484" s="194">
        <v>51.579248999999997</v>
      </c>
      <c r="H484" s="195">
        <v>15.490515</v>
      </c>
      <c r="I484" s="103" t="s">
        <v>27</v>
      </c>
      <c r="J484" s="67" t="s">
        <v>28</v>
      </c>
      <c r="K484" s="68" t="s">
        <v>828</v>
      </c>
      <c r="L484" s="176"/>
    </row>
    <row r="485" spans="1:12">
      <c r="A485" s="67">
        <v>480</v>
      </c>
      <c r="B485" s="131">
        <v>44894</v>
      </c>
      <c r="C485" s="67" t="s">
        <v>120</v>
      </c>
      <c r="D485" s="67">
        <v>1</v>
      </c>
      <c r="E485" s="111" t="s">
        <v>1401</v>
      </c>
      <c r="F485" s="67" t="s">
        <v>30</v>
      </c>
      <c r="G485" s="103">
        <v>51.631521999999997</v>
      </c>
      <c r="H485" s="103">
        <v>15.034319999999999</v>
      </c>
      <c r="I485" s="103" t="s">
        <v>71</v>
      </c>
      <c r="J485" s="67" t="s">
        <v>28</v>
      </c>
      <c r="K485" s="68" t="s">
        <v>828</v>
      </c>
      <c r="L485" s="176"/>
    </row>
    <row r="486" spans="1:12">
      <c r="A486" s="67">
        <v>481</v>
      </c>
      <c r="B486" s="131">
        <v>44895</v>
      </c>
      <c r="C486" s="67" t="s">
        <v>120</v>
      </c>
      <c r="D486" s="67">
        <v>1</v>
      </c>
      <c r="E486" s="111" t="s">
        <v>654</v>
      </c>
      <c r="F486" s="67" t="s">
        <v>24</v>
      </c>
      <c r="G486" s="103">
        <v>51.636161999999999</v>
      </c>
      <c r="H486" s="103">
        <v>14.97386</v>
      </c>
      <c r="I486" s="103" t="s">
        <v>27</v>
      </c>
      <c r="J486" s="67" t="s">
        <v>28</v>
      </c>
      <c r="K486" s="68" t="s">
        <v>828</v>
      </c>
      <c r="L486" s="176"/>
    </row>
    <row r="487" spans="1:12" ht="25.2">
      <c r="A487" s="67">
        <v>482</v>
      </c>
      <c r="B487" s="131">
        <v>44897</v>
      </c>
      <c r="C487" s="67" t="s">
        <v>120</v>
      </c>
      <c r="D487" s="67">
        <v>1</v>
      </c>
      <c r="E487" s="161" t="s">
        <v>1402</v>
      </c>
      <c r="F487" s="67" t="s">
        <v>30</v>
      </c>
      <c r="G487" s="194">
        <v>51.634101000000001</v>
      </c>
      <c r="H487" s="195">
        <v>15.220589</v>
      </c>
      <c r="I487" s="103" t="s">
        <v>36</v>
      </c>
      <c r="J487" s="67" t="s">
        <v>28</v>
      </c>
      <c r="K487" s="67" t="s">
        <v>1418</v>
      </c>
      <c r="L487" s="176"/>
    </row>
    <row r="488" spans="1:12">
      <c r="A488" s="67">
        <v>483</v>
      </c>
      <c r="B488" s="131">
        <v>44899</v>
      </c>
      <c r="C488" s="67" t="s">
        <v>120</v>
      </c>
      <c r="D488" s="67">
        <v>1</v>
      </c>
      <c r="E488" s="161" t="s">
        <v>1403</v>
      </c>
      <c r="F488" s="67" t="s">
        <v>24</v>
      </c>
      <c r="G488" s="194">
        <v>51.630471999999997</v>
      </c>
      <c r="H488" s="195">
        <v>15.091032999999999</v>
      </c>
      <c r="I488" s="103" t="s">
        <v>32</v>
      </c>
      <c r="J488" s="67" t="s">
        <v>28</v>
      </c>
      <c r="K488" s="67" t="s">
        <v>828</v>
      </c>
      <c r="L488" s="176"/>
    </row>
    <row r="489" spans="1:12" ht="25.2">
      <c r="A489" s="67">
        <v>484</v>
      </c>
      <c r="B489" s="131">
        <v>44900</v>
      </c>
      <c r="C489" s="67" t="s">
        <v>120</v>
      </c>
      <c r="D489" s="67">
        <v>1</v>
      </c>
      <c r="E489" s="111" t="s">
        <v>1404</v>
      </c>
      <c r="F489" s="67" t="s">
        <v>24</v>
      </c>
      <c r="G489" s="103">
        <v>51.578882</v>
      </c>
      <c r="H489" s="85">
        <v>14.760648</v>
      </c>
      <c r="I489" s="103" t="s">
        <v>25</v>
      </c>
      <c r="J489" s="67" t="s">
        <v>28</v>
      </c>
      <c r="K489" s="67" t="s">
        <v>1418</v>
      </c>
      <c r="L489" s="176"/>
    </row>
    <row r="490" spans="1:12">
      <c r="A490" s="67">
        <v>485</v>
      </c>
      <c r="B490" s="131">
        <v>44902</v>
      </c>
      <c r="C490" s="67" t="s">
        <v>120</v>
      </c>
      <c r="D490" s="67">
        <v>1</v>
      </c>
      <c r="E490" s="161" t="s">
        <v>1379</v>
      </c>
      <c r="F490" s="67" t="s">
        <v>24</v>
      </c>
      <c r="G490" s="194">
        <v>51.774715999999998</v>
      </c>
      <c r="H490" s="195">
        <v>15.210702</v>
      </c>
      <c r="I490" s="103" t="s">
        <v>25</v>
      </c>
      <c r="J490" s="67" t="s">
        <v>28</v>
      </c>
      <c r="K490" s="67" t="s">
        <v>828</v>
      </c>
      <c r="L490" s="176"/>
    </row>
    <row r="491" spans="1:12">
      <c r="A491" s="67">
        <v>486</v>
      </c>
      <c r="B491" s="131">
        <v>44902</v>
      </c>
      <c r="C491" s="67" t="s">
        <v>120</v>
      </c>
      <c r="D491" s="67">
        <v>1</v>
      </c>
      <c r="E491" s="161" t="s">
        <v>318</v>
      </c>
      <c r="F491" s="67" t="s">
        <v>30</v>
      </c>
      <c r="G491" s="194">
        <v>51.532133000000002</v>
      </c>
      <c r="H491" s="195">
        <v>15.651472</v>
      </c>
      <c r="I491" s="103" t="s">
        <v>71</v>
      </c>
      <c r="J491" s="67" t="s">
        <v>28</v>
      </c>
      <c r="K491" s="161" t="s">
        <v>227</v>
      </c>
      <c r="L491" s="176"/>
    </row>
    <row r="492" spans="1:12">
      <c r="A492" s="67">
        <v>487</v>
      </c>
      <c r="B492" s="131">
        <v>44905</v>
      </c>
      <c r="C492" s="67" t="s">
        <v>120</v>
      </c>
      <c r="D492" s="67">
        <v>1</v>
      </c>
      <c r="E492" s="111" t="s">
        <v>1405</v>
      </c>
      <c r="F492" s="67" t="s">
        <v>24</v>
      </c>
      <c r="G492" s="103">
        <v>51.631526999999998</v>
      </c>
      <c r="H492" s="85">
        <v>15.034314</v>
      </c>
      <c r="I492" s="103" t="s">
        <v>71</v>
      </c>
      <c r="J492" s="67" t="s">
        <v>28</v>
      </c>
      <c r="K492" s="67" t="s">
        <v>227</v>
      </c>
      <c r="L492" s="176"/>
    </row>
    <row r="493" spans="1:12" ht="25.2">
      <c r="A493" s="67">
        <v>488</v>
      </c>
      <c r="B493" s="131">
        <v>44905</v>
      </c>
      <c r="C493" s="67" t="s">
        <v>120</v>
      </c>
      <c r="D493" s="67">
        <v>1</v>
      </c>
      <c r="E493" s="111" t="s">
        <v>1406</v>
      </c>
      <c r="F493" s="67" t="s">
        <v>24</v>
      </c>
      <c r="G493" s="103">
        <v>51.635539999999999</v>
      </c>
      <c r="H493" s="85">
        <v>14.970302</v>
      </c>
      <c r="I493" s="103" t="s">
        <v>32</v>
      </c>
      <c r="J493" s="67" t="s">
        <v>28</v>
      </c>
      <c r="K493" s="67" t="s">
        <v>1418</v>
      </c>
      <c r="L493" s="176"/>
    </row>
    <row r="494" spans="1:12" ht="25.2">
      <c r="A494" s="67">
        <v>489</v>
      </c>
      <c r="B494" s="131">
        <v>44910</v>
      </c>
      <c r="C494" s="67" t="s">
        <v>120</v>
      </c>
      <c r="D494" s="67">
        <v>1</v>
      </c>
      <c r="E494" s="111" t="s">
        <v>1407</v>
      </c>
      <c r="F494" s="67" t="s">
        <v>30</v>
      </c>
      <c r="G494" s="103">
        <v>51.636648999999998</v>
      </c>
      <c r="H494" s="85">
        <v>14.976680999999999</v>
      </c>
      <c r="I494" s="103" t="s">
        <v>27</v>
      </c>
      <c r="J494" s="67" t="s">
        <v>28</v>
      </c>
      <c r="K494" s="67" t="s">
        <v>1418</v>
      </c>
      <c r="L494" s="176"/>
    </row>
    <row r="495" spans="1:12">
      <c r="A495" s="67">
        <v>490</v>
      </c>
      <c r="B495" s="131">
        <v>44911</v>
      </c>
      <c r="C495" s="67" t="s">
        <v>120</v>
      </c>
      <c r="D495" s="67">
        <v>1</v>
      </c>
      <c r="E495" s="196" t="s">
        <v>1408</v>
      </c>
      <c r="F495" s="71" t="s">
        <v>24</v>
      </c>
      <c r="G495" s="197">
        <v>51.639403000000001</v>
      </c>
      <c r="H495" s="198">
        <v>15.169041</v>
      </c>
      <c r="I495" s="108" t="s">
        <v>27</v>
      </c>
      <c r="J495" s="67" t="s">
        <v>28</v>
      </c>
      <c r="K495" s="196" t="s">
        <v>828</v>
      </c>
      <c r="L495" s="176"/>
    </row>
    <row r="496" spans="1:12">
      <c r="A496" s="67">
        <v>491</v>
      </c>
      <c r="B496" s="131">
        <v>44911</v>
      </c>
      <c r="C496" s="67" t="s">
        <v>120</v>
      </c>
      <c r="D496" s="67">
        <v>1</v>
      </c>
      <c r="E496" s="111" t="s">
        <v>1382</v>
      </c>
      <c r="F496" s="67" t="s">
        <v>30</v>
      </c>
      <c r="G496" s="103">
        <v>51.634960999999997</v>
      </c>
      <c r="H496" s="85">
        <v>15.021652</v>
      </c>
      <c r="I496" s="103" t="s">
        <v>27</v>
      </c>
      <c r="J496" s="67" t="s">
        <v>28</v>
      </c>
      <c r="K496" s="67" t="s">
        <v>828</v>
      </c>
      <c r="L496" s="176"/>
    </row>
    <row r="497" spans="1:13" ht="25.2">
      <c r="A497" s="67">
        <v>492</v>
      </c>
      <c r="B497" s="199">
        <v>44911</v>
      </c>
      <c r="C497" s="67" t="s">
        <v>120</v>
      </c>
      <c r="D497" s="67">
        <v>1</v>
      </c>
      <c r="E497" s="111" t="s">
        <v>470</v>
      </c>
      <c r="F497" s="67" t="s">
        <v>30</v>
      </c>
      <c r="G497" s="108">
        <v>51.632745999999997</v>
      </c>
      <c r="H497" s="200">
        <v>14.943580000000001</v>
      </c>
      <c r="I497" s="103" t="s">
        <v>32</v>
      </c>
      <c r="J497" s="67" t="s">
        <v>28</v>
      </c>
      <c r="K497" s="71" t="s">
        <v>1418</v>
      </c>
      <c r="L497" s="176"/>
    </row>
    <row r="498" spans="1:13">
      <c r="A498" s="67">
        <v>493</v>
      </c>
      <c r="B498" s="199">
        <v>44915</v>
      </c>
      <c r="C498" s="67" t="s">
        <v>120</v>
      </c>
      <c r="D498" s="67">
        <v>1</v>
      </c>
      <c r="E498" s="196" t="s">
        <v>788</v>
      </c>
      <c r="F498" s="71" t="s">
        <v>24</v>
      </c>
      <c r="G498" s="197">
        <v>51.633966999999998</v>
      </c>
      <c r="H498" s="198">
        <v>15.224716000000001</v>
      </c>
      <c r="I498" s="108" t="s">
        <v>27</v>
      </c>
      <c r="J498" s="67" t="s">
        <v>28</v>
      </c>
      <c r="K498" s="68" t="s">
        <v>828</v>
      </c>
      <c r="L498" s="176"/>
    </row>
    <row r="499" spans="1:13">
      <c r="A499" s="67">
        <v>494</v>
      </c>
      <c r="B499" s="199">
        <v>44916</v>
      </c>
      <c r="C499" s="67" t="s">
        <v>120</v>
      </c>
      <c r="D499" s="67">
        <v>1</v>
      </c>
      <c r="E499" s="196" t="s">
        <v>1409</v>
      </c>
      <c r="F499" s="71" t="s">
        <v>24</v>
      </c>
      <c r="G499" s="197">
        <v>51.594633999999999</v>
      </c>
      <c r="H499" s="198">
        <v>15.413548</v>
      </c>
      <c r="I499" s="108" t="s">
        <v>27</v>
      </c>
      <c r="J499" s="67" t="s">
        <v>28</v>
      </c>
      <c r="K499" s="68" t="s">
        <v>828</v>
      </c>
      <c r="L499" s="176"/>
    </row>
    <row r="500" spans="1:13">
      <c r="A500" s="67">
        <v>495</v>
      </c>
      <c r="B500" s="199">
        <v>44916</v>
      </c>
      <c r="C500" s="67" t="s">
        <v>120</v>
      </c>
      <c r="D500" s="71">
        <v>1</v>
      </c>
      <c r="E500" s="102" t="s">
        <v>392</v>
      </c>
      <c r="F500" s="71" t="s">
        <v>24</v>
      </c>
      <c r="G500" s="108">
        <v>51.630277999999997</v>
      </c>
      <c r="H500" s="200">
        <v>15.053886</v>
      </c>
      <c r="I500" s="102" t="s">
        <v>27</v>
      </c>
      <c r="J500" s="67" t="s">
        <v>28</v>
      </c>
      <c r="K500" s="71" t="s">
        <v>227</v>
      </c>
      <c r="L500" s="176"/>
    </row>
    <row r="501" spans="1:13">
      <c r="A501" s="67">
        <v>496</v>
      </c>
      <c r="B501" s="131">
        <v>44917</v>
      </c>
      <c r="C501" s="67" t="s">
        <v>120</v>
      </c>
      <c r="D501" s="67">
        <v>1</v>
      </c>
      <c r="E501" s="161" t="s">
        <v>1328</v>
      </c>
      <c r="F501" s="67" t="s">
        <v>24</v>
      </c>
      <c r="G501" s="194">
        <v>51.638055999999999</v>
      </c>
      <c r="H501" s="195">
        <v>15.183799</v>
      </c>
      <c r="I501" s="103" t="s">
        <v>32</v>
      </c>
      <c r="J501" s="67" t="s">
        <v>28</v>
      </c>
      <c r="K501" s="68" t="s">
        <v>227</v>
      </c>
      <c r="L501" s="176"/>
    </row>
    <row r="502" spans="1:13" ht="25.2">
      <c r="A502" s="67">
        <v>497</v>
      </c>
      <c r="B502" s="201">
        <v>44917</v>
      </c>
      <c r="C502" s="67" t="s">
        <v>120</v>
      </c>
      <c r="D502" s="67">
        <v>1</v>
      </c>
      <c r="E502" s="204" t="s">
        <v>1410</v>
      </c>
      <c r="F502" s="67" t="s">
        <v>24</v>
      </c>
      <c r="G502" s="194">
        <v>51.618966999999998</v>
      </c>
      <c r="H502" s="195">
        <v>14.793827</v>
      </c>
      <c r="I502" s="103" t="s">
        <v>25</v>
      </c>
      <c r="J502" s="67" t="s">
        <v>28</v>
      </c>
      <c r="K502" s="203" t="s">
        <v>1418</v>
      </c>
      <c r="L502" s="176"/>
    </row>
    <row r="503" spans="1:13" ht="25.2">
      <c r="A503" s="67">
        <v>498</v>
      </c>
      <c r="B503" s="201">
        <v>44920</v>
      </c>
      <c r="C503" s="67" t="s">
        <v>120</v>
      </c>
      <c r="D503" s="67">
        <v>1</v>
      </c>
      <c r="E503" s="204" t="s">
        <v>1411</v>
      </c>
      <c r="F503" s="67" t="s">
        <v>30</v>
      </c>
      <c r="G503" s="194">
        <v>51.634090999999998</v>
      </c>
      <c r="H503" s="195">
        <v>15.220471999999999</v>
      </c>
      <c r="I503" s="103" t="s">
        <v>195</v>
      </c>
      <c r="J503" s="67" t="s">
        <v>28</v>
      </c>
      <c r="K503" s="203" t="s">
        <v>1418</v>
      </c>
      <c r="L503" s="176"/>
    </row>
    <row r="504" spans="1:13">
      <c r="A504" s="67">
        <v>499</v>
      </c>
      <c r="B504" s="205">
        <v>44923</v>
      </c>
      <c r="C504" s="172" t="s">
        <v>123</v>
      </c>
      <c r="D504" s="67">
        <v>1</v>
      </c>
      <c r="E504" s="219" t="s">
        <v>1412</v>
      </c>
      <c r="F504" s="67" t="s">
        <v>30</v>
      </c>
      <c r="G504" s="67">
        <v>51.650416999999997</v>
      </c>
      <c r="H504" s="67">
        <v>15.154560999999999</v>
      </c>
      <c r="I504" s="111" t="s">
        <v>32</v>
      </c>
      <c r="J504" s="67" t="s">
        <v>28</v>
      </c>
      <c r="K504" s="219" t="s">
        <v>828</v>
      </c>
      <c r="L504" s="176"/>
    </row>
    <row r="505" spans="1:13">
      <c r="A505" s="67">
        <v>500</v>
      </c>
      <c r="B505" s="205">
        <v>44923</v>
      </c>
      <c r="C505" s="67" t="s">
        <v>120</v>
      </c>
      <c r="D505" s="67">
        <v>1</v>
      </c>
      <c r="E505" s="204" t="s">
        <v>1413</v>
      </c>
      <c r="F505" s="67" t="s">
        <v>30</v>
      </c>
      <c r="G505" s="194">
        <v>51.634287999999998</v>
      </c>
      <c r="H505" s="195">
        <v>14.856201</v>
      </c>
      <c r="I505" s="103" t="s">
        <v>32</v>
      </c>
      <c r="J505" s="67" t="s">
        <v>28</v>
      </c>
      <c r="K505" s="206" t="s">
        <v>828</v>
      </c>
      <c r="L505" s="176"/>
    </row>
    <row r="506" spans="1:13">
      <c r="A506" s="67">
        <v>501</v>
      </c>
      <c r="B506" s="205">
        <v>44924</v>
      </c>
      <c r="C506" s="67" t="s">
        <v>120</v>
      </c>
      <c r="D506" s="67">
        <v>1</v>
      </c>
      <c r="E506" s="204" t="s">
        <v>931</v>
      </c>
      <c r="F506" s="67" t="s">
        <v>24</v>
      </c>
      <c r="G506" s="194">
        <v>51.605407700000001</v>
      </c>
      <c r="H506" s="195">
        <v>15.347927</v>
      </c>
      <c r="I506" s="103" t="s">
        <v>27</v>
      </c>
      <c r="J506" s="67" t="s">
        <v>28</v>
      </c>
      <c r="K506" s="232" t="s">
        <v>828</v>
      </c>
      <c r="L506" s="176"/>
    </row>
    <row r="507" spans="1:13">
      <c r="A507" s="67">
        <v>502</v>
      </c>
      <c r="B507" s="205">
        <v>44924</v>
      </c>
      <c r="C507" s="103" t="s">
        <v>123</v>
      </c>
      <c r="D507" s="67">
        <v>1</v>
      </c>
      <c r="E507" s="204" t="s">
        <v>35</v>
      </c>
      <c r="F507" s="67" t="s">
        <v>47</v>
      </c>
      <c r="G507" s="194">
        <v>51.646414</v>
      </c>
      <c r="H507" s="195">
        <v>15.159242000000001</v>
      </c>
      <c r="I507" s="103" t="s">
        <v>25</v>
      </c>
      <c r="J507" s="67" t="s">
        <v>28</v>
      </c>
      <c r="K507" s="161" t="s">
        <v>828</v>
      </c>
      <c r="L507" s="176"/>
    </row>
    <row r="508" spans="1:13">
      <c r="A508" s="67">
        <v>503</v>
      </c>
      <c r="B508" s="205">
        <v>44924</v>
      </c>
      <c r="C508" s="103" t="s">
        <v>121</v>
      </c>
      <c r="D508" s="67">
        <v>1</v>
      </c>
      <c r="E508" s="204" t="s">
        <v>93</v>
      </c>
      <c r="F508" s="67" t="s">
        <v>24</v>
      </c>
      <c r="G508" s="194">
        <v>51.536102999999997</v>
      </c>
      <c r="H508" s="195">
        <v>14.752443</v>
      </c>
      <c r="I508" s="103" t="s">
        <v>27</v>
      </c>
      <c r="J508" s="67" t="s">
        <v>28</v>
      </c>
      <c r="K508" s="221" t="s">
        <v>227</v>
      </c>
      <c r="L508" s="176"/>
    </row>
    <row r="509" spans="1:13">
      <c r="A509" s="67">
        <v>504</v>
      </c>
      <c r="B509" s="131">
        <v>44925</v>
      </c>
      <c r="C509" s="67" t="s">
        <v>120</v>
      </c>
      <c r="D509" s="67">
        <v>1</v>
      </c>
      <c r="E509" s="196" t="s">
        <v>1414</v>
      </c>
      <c r="F509" s="71" t="s">
        <v>24</v>
      </c>
      <c r="G509" s="197">
        <v>51.630077</v>
      </c>
      <c r="H509" s="198">
        <v>15.061647000000001</v>
      </c>
      <c r="I509" s="108" t="s">
        <v>27</v>
      </c>
      <c r="J509" s="67" t="s">
        <v>28</v>
      </c>
      <c r="K509" s="196" t="s">
        <v>227</v>
      </c>
      <c r="L509" s="176"/>
    </row>
    <row r="510" spans="1:13">
      <c r="A510" s="67">
        <v>505</v>
      </c>
      <c r="B510" s="131">
        <v>44925</v>
      </c>
      <c r="C510" s="67" t="s">
        <v>120</v>
      </c>
      <c r="D510" s="71">
        <v>1</v>
      </c>
      <c r="E510" s="102" t="s">
        <v>774</v>
      </c>
      <c r="F510" s="71" t="s">
        <v>30</v>
      </c>
      <c r="G510" s="108">
        <v>51.597318999999999</v>
      </c>
      <c r="H510" s="108">
        <v>14.768191</v>
      </c>
      <c r="I510" s="108" t="s">
        <v>27</v>
      </c>
      <c r="J510" s="67" t="s">
        <v>28</v>
      </c>
      <c r="K510" s="233" t="s">
        <v>828</v>
      </c>
      <c r="L510" s="176"/>
    </row>
    <row r="511" spans="1:13">
      <c r="A511" s="67">
        <v>506</v>
      </c>
      <c r="B511" s="131">
        <v>44926</v>
      </c>
      <c r="C511" s="67" t="s">
        <v>120</v>
      </c>
      <c r="D511" s="67">
        <v>1</v>
      </c>
      <c r="E511" s="161" t="s">
        <v>1415</v>
      </c>
      <c r="F511" s="67" t="s">
        <v>24</v>
      </c>
      <c r="G511" s="194">
        <v>51.549397999999997</v>
      </c>
      <c r="H511" s="195">
        <v>15.590865000000001</v>
      </c>
      <c r="I511" s="103" t="s">
        <v>27</v>
      </c>
      <c r="J511" s="67" t="s">
        <v>28</v>
      </c>
      <c r="K511" s="161" t="s">
        <v>828</v>
      </c>
      <c r="L511" s="176"/>
    </row>
    <row r="512" spans="1:13">
      <c r="A512" s="67">
        <v>507</v>
      </c>
      <c r="B512" s="131">
        <v>44926</v>
      </c>
      <c r="C512" s="67" t="s">
        <v>120</v>
      </c>
      <c r="D512" s="234">
        <v>1</v>
      </c>
      <c r="E512" s="235" t="s">
        <v>1416</v>
      </c>
      <c r="F512" s="67" t="s">
        <v>30</v>
      </c>
      <c r="G512" s="236">
        <v>51.605625000000003</v>
      </c>
      <c r="H512" s="237">
        <v>15.347671999999999</v>
      </c>
      <c r="I512" s="238" t="s">
        <v>71</v>
      </c>
      <c r="J512" s="67" t="s">
        <v>28</v>
      </c>
      <c r="K512" s="161" t="s">
        <v>828</v>
      </c>
      <c r="L512" s="176"/>
      <c r="M512" s="52"/>
    </row>
    <row r="514" spans="1:12">
      <c r="A514" s="331" t="s">
        <v>1704</v>
      </c>
      <c r="B514" s="332"/>
      <c r="C514" s="332"/>
      <c r="D514" s="332"/>
      <c r="E514" s="332"/>
      <c r="F514" s="332"/>
      <c r="G514" s="332"/>
      <c r="H514" s="332"/>
      <c r="I514" s="332"/>
      <c r="J514" s="332"/>
      <c r="K514" s="332"/>
      <c r="L514" s="332"/>
    </row>
  </sheetData>
  <mergeCells count="8">
    <mergeCell ref="A514:L514"/>
    <mergeCell ref="A1:L1"/>
    <mergeCell ref="A3:J3"/>
    <mergeCell ref="K3:L3"/>
    <mergeCell ref="A4:A5"/>
    <mergeCell ref="B4:B5"/>
    <mergeCell ref="G4:H4"/>
    <mergeCell ref="I4:I5"/>
  </mergeCells>
  <conditionalFormatting sqref="G22 G28">
    <cfRule type="containsText" dxfId="7" priority="28" operator="containsText" text="51,606,622">
      <formula>NOT(ISERROR(SEARCH(("51,606,622"),(G22))))</formula>
    </cfRule>
  </conditionalFormatting>
  <conditionalFormatting sqref="G7 G15 G21">
    <cfRule type="containsText" dxfId="6" priority="29" operator="containsText" text="51,606,622">
      <formula>NOT(ISERROR(SEARCH(("51,606,622"),(G7))))</formula>
    </cfRule>
  </conditionalFormatting>
  <conditionalFormatting sqref="G29">
    <cfRule type="containsText" dxfId="5" priority="27" operator="containsText" text="51,606,622">
      <formula>NOT(ISERROR(SEARCH(("51,606,622"),(G29))))</formula>
    </cfRule>
  </conditionalFormatting>
  <conditionalFormatting sqref="G44 G49">
    <cfRule type="containsText" dxfId="4" priority="26" operator="containsText" text="51,606,622">
      <formula>NOT(ISERROR(SEARCH(("51,606,622"),(G44))))</formula>
    </cfRule>
  </conditionalFormatting>
  <conditionalFormatting sqref="G50">
    <cfRule type="containsText" dxfId="3" priority="25" operator="containsText" text="51,606,622">
      <formula>NOT(ISERROR(SEARCH(("51,606,622"),(G50))))</formula>
    </cfRule>
  </conditionalFormatting>
  <conditionalFormatting sqref="G64 G77">
    <cfRule type="containsText" dxfId="2" priority="24" operator="containsText" text="51,606,622">
      <formula>NOT(ISERROR(SEARCH(("51,606,622"),(G64))))</formula>
    </cfRule>
  </conditionalFormatting>
  <conditionalFormatting sqref="G78 G80:G83">
    <cfRule type="containsText" dxfId="1" priority="23" operator="containsText" text="51,606,622">
      <formula>NOT(ISERROR(SEARCH(("51,606,622"),(G78))))</formula>
    </cfRule>
  </conditionalFormatting>
  <conditionalFormatting sqref="G65">
    <cfRule type="containsText" dxfId="0" priority="22" operator="containsText" text="51,606,622">
      <formula>NOT(ISERROR(SEARCH(("51,606,622"),(G65))))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4"/>
  <sheetViews>
    <sheetView topLeftCell="A90" zoomScaleNormal="100" workbookViewId="0">
      <selection activeCell="H117" sqref="H117:H118"/>
    </sheetView>
  </sheetViews>
  <sheetFormatPr defaultColWidth="9.109375" defaultRowHeight="14.4"/>
  <cols>
    <col min="1" max="1" width="4.6640625" style="6" bestFit="1" customWidth="1"/>
    <col min="2" max="2" width="14.6640625" style="6" customWidth="1"/>
    <col min="3" max="3" width="13" style="6" customWidth="1"/>
    <col min="4" max="4" width="7.6640625" style="6" customWidth="1"/>
    <col min="5" max="6" width="12.5546875" style="6" customWidth="1"/>
    <col min="7" max="8" width="13" style="23" customWidth="1"/>
    <col min="9" max="9" width="13" style="6" customWidth="1"/>
    <col min="10" max="10" width="12.44140625" style="6" customWidth="1"/>
    <col min="11" max="12" width="15.6640625" style="6" customWidth="1"/>
    <col min="13" max="16384" width="9.109375" style="6"/>
  </cols>
  <sheetData>
    <row r="1" spans="1:15" s="7" customFormat="1" ht="18">
      <c r="A1" s="333" t="s">
        <v>127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16"/>
      <c r="N1" s="16"/>
      <c r="O1" s="16"/>
    </row>
    <row r="2" spans="1:15" ht="21" customHeight="1">
      <c r="A2" s="18" t="s">
        <v>17</v>
      </c>
    </row>
    <row r="3" spans="1:15">
      <c r="A3" s="334" t="s">
        <v>2</v>
      </c>
      <c r="B3" s="334"/>
      <c r="C3" s="334"/>
      <c r="D3" s="334"/>
      <c r="E3" s="334"/>
      <c r="F3" s="334"/>
      <c r="G3" s="334"/>
      <c r="H3" s="334"/>
      <c r="I3" s="334"/>
      <c r="J3" s="334"/>
      <c r="K3" s="335" t="s">
        <v>14</v>
      </c>
      <c r="L3" s="335"/>
    </row>
    <row r="4" spans="1:15" ht="43.2">
      <c r="A4" s="336" t="s">
        <v>22</v>
      </c>
      <c r="B4" s="336" t="s">
        <v>8</v>
      </c>
      <c r="C4" s="14" t="s">
        <v>16</v>
      </c>
      <c r="D4" s="14" t="s">
        <v>10</v>
      </c>
      <c r="E4" s="14" t="s">
        <v>11</v>
      </c>
      <c r="F4" s="14" t="s">
        <v>6</v>
      </c>
      <c r="G4" s="338" t="s">
        <v>9</v>
      </c>
      <c r="H4" s="338"/>
      <c r="I4" s="339" t="s">
        <v>13</v>
      </c>
      <c r="J4" s="14" t="s">
        <v>12</v>
      </c>
      <c r="K4" s="14" t="s">
        <v>3</v>
      </c>
      <c r="L4" s="14" t="s">
        <v>4</v>
      </c>
    </row>
    <row r="5" spans="1:15" ht="43.2">
      <c r="A5" s="337"/>
      <c r="B5" s="337"/>
      <c r="C5" s="15" t="s">
        <v>0</v>
      </c>
      <c r="D5" s="15" t="s">
        <v>5</v>
      </c>
      <c r="E5" s="15" t="s">
        <v>1</v>
      </c>
      <c r="F5" s="15" t="s">
        <v>7</v>
      </c>
      <c r="G5" s="25" t="s">
        <v>18</v>
      </c>
      <c r="H5" s="25" t="s">
        <v>19</v>
      </c>
      <c r="I5" s="340"/>
      <c r="J5" s="19" t="s">
        <v>15</v>
      </c>
      <c r="K5" s="15" t="s">
        <v>21</v>
      </c>
      <c r="L5" s="35" t="s">
        <v>20</v>
      </c>
    </row>
    <row r="6" spans="1:15">
      <c r="A6" s="67">
        <v>1</v>
      </c>
      <c r="B6" s="89">
        <v>44584</v>
      </c>
      <c r="C6" s="31" t="s">
        <v>125</v>
      </c>
      <c r="D6" s="31">
        <v>1</v>
      </c>
      <c r="E6" s="90" t="s">
        <v>118</v>
      </c>
      <c r="F6" s="90" t="s">
        <v>24</v>
      </c>
      <c r="G6" s="31">
        <v>51.434334999999997</v>
      </c>
      <c r="H6" s="93">
        <v>15.369389999999999</v>
      </c>
      <c r="I6" s="91" t="s">
        <v>32</v>
      </c>
      <c r="J6" s="92">
        <v>200</v>
      </c>
      <c r="K6" s="245"/>
      <c r="L6" s="245"/>
    </row>
    <row r="7" spans="1:15">
      <c r="A7" s="314">
        <v>2</v>
      </c>
      <c r="B7" s="89">
        <v>44620</v>
      </c>
      <c r="C7" s="31" t="s">
        <v>125</v>
      </c>
      <c r="D7" s="31">
        <v>1</v>
      </c>
      <c r="E7" s="90" t="s">
        <v>115</v>
      </c>
      <c r="F7" s="90" t="s">
        <v>24</v>
      </c>
      <c r="G7" s="90">
        <v>51.584845999999999</v>
      </c>
      <c r="H7" s="90">
        <v>15.020804999999999</v>
      </c>
      <c r="I7" s="91" t="s">
        <v>80</v>
      </c>
      <c r="J7" s="92">
        <v>200</v>
      </c>
      <c r="K7" s="245"/>
      <c r="L7" s="245"/>
    </row>
    <row r="8" spans="1:15">
      <c r="A8" s="314">
        <v>3</v>
      </c>
      <c r="B8" s="89">
        <v>44621</v>
      </c>
      <c r="C8" s="31" t="s">
        <v>125</v>
      </c>
      <c r="D8" s="31">
        <v>1</v>
      </c>
      <c r="E8" s="90" t="s">
        <v>119</v>
      </c>
      <c r="F8" s="90" t="s">
        <v>24</v>
      </c>
      <c r="G8" s="90">
        <v>51.660862000000002</v>
      </c>
      <c r="H8" s="90">
        <v>14.809276000000001</v>
      </c>
      <c r="I8" s="91" t="s">
        <v>41</v>
      </c>
      <c r="J8" s="92">
        <v>200</v>
      </c>
      <c r="K8" s="245"/>
      <c r="L8" s="245"/>
      <c r="M8" s="52"/>
    </row>
    <row r="9" spans="1:15">
      <c r="A9" s="314">
        <v>4</v>
      </c>
      <c r="B9" s="89">
        <v>44677</v>
      </c>
      <c r="C9" s="31" t="s">
        <v>125</v>
      </c>
      <c r="D9" s="31">
        <v>1</v>
      </c>
      <c r="E9" s="90" t="s">
        <v>624</v>
      </c>
      <c r="F9" s="90" t="s">
        <v>30</v>
      </c>
      <c r="G9" s="90">
        <v>51.622897999999999</v>
      </c>
      <c r="H9" s="90">
        <v>14.894003</v>
      </c>
      <c r="I9" s="91" t="s">
        <v>80</v>
      </c>
      <c r="J9" s="92">
        <v>200</v>
      </c>
      <c r="K9" s="242"/>
      <c r="L9" s="242"/>
    </row>
    <row r="10" spans="1:15">
      <c r="A10" s="314">
        <v>5</v>
      </c>
      <c r="B10" s="89">
        <v>44678</v>
      </c>
      <c r="C10" s="31" t="s">
        <v>125</v>
      </c>
      <c r="D10" s="31">
        <v>1</v>
      </c>
      <c r="E10" s="90" t="s">
        <v>625</v>
      </c>
      <c r="F10" s="90" t="s">
        <v>30</v>
      </c>
      <c r="G10" s="90">
        <v>51.598123999999999</v>
      </c>
      <c r="H10" s="90">
        <v>14.995672000000001</v>
      </c>
      <c r="I10" s="91" t="s">
        <v>80</v>
      </c>
      <c r="J10" s="92">
        <v>200</v>
      </c>
      <c r="K10" s="242"/>
      <c r="L10" s="242"/>
    </row>
    <row r="11" spans="1:15">
      <c r="A11" s="314">
        <v>6</v>
      </c>
      <c r="B11" s="89">
        <v>44684</v>
      </c>
      <c r="C11" s="31" t="s">
        <v>125</v>
      </c>
      <c r="D11" s="31">
        <v>1</v>
      </c>
      <c r="E11" s="90" t="s">
        <v>459</v>
      </c>
      <c r="F11" s="90" t="s">
        <v>30</v>
      </c>
      <c r="G11" s="90">
        <v>51.544440999999999</v>
      </c>
      <c r="H11" s="90">
        <v>15.115576000000001</v>
      </c>
      <c r="I11" s="91" t="s">
        <v>25</v>
      </c>
      <c r="J11" s="92">
        <v>200</v>
      </c>
      <c r="K11" s="87"/>
      <c r="L11" s="87"/>
    </row>
    <row r="12" spans="1:15">
      <c r="A12" s="314">
        <v>7</v>
      </c>
      <c r="B12" s="89">
        <v>44693</v>
      </c>
      <c r="C12" s="31" t="s">
        <v>125</v>
      </c>
      <c r="D12" s="31">
        <v>1</v>
      </c>
      <c r="E12" s="90" t="s">
        <v>626</v>
      </c>
      <c r="F12" s="90" t="s">
        <v>30</v>
      </c>
      <c r="G12" s="90">
        <v>51.654513000000001</v>
      </c>
      <c r="H12" s="90">
        <v>14.818572</v>
      </c>
      <c r="I12" s="91" t="s">
        <v>95</v>
      </c>
      <c r="J12" s="92">
        <v>200</v>
      </c>
      <c r="K12" s="87"/>
      <c r="L12" s="87"/>
    </row>
    <row r="13" spans="1:15">
      <c r="A13" s="314">
        <v>8</v>
      </c>
      <c r="B13" s="89">
        <v>44694</v>
      </c>
      <c r="C13" s="31" t="s">
        <v>125</v>
      </c>
      <c r="D13" s="31">
        <v>1</v>
      </c>
      <c r="E13" s="90" t="s">
        <v>627</v>
      </c>
      <c r="F13" s="90" t="s">
        <v>24</v>
      </c>
      <c r="G13" s="141">
        <v>51.619300000000003</v>
      </c>
      <c r="H13" s="90">
        <v>14.907916999999999</v>
      </c>
      <c r="I13" s="91" t="s">
        <v>36</v>
      </c>
      <c r="J13" s="92">
        <v>200</v>
      </c>
      <c r="K13" s="87"/>
      <c r="L13" s="87"/>
    </row>
    <row r="14" spans="1:15">
      <c r="A14" s="314">
        <v>9</v>
      </c>
      <c r="B14" s="89">
        <v>44698</v>
      </c>
      <c r="C14" s="31" t="s">
        <v>125</v>
      </c>
      <c r="D14" s="31">
        <v>1</v>
      </c>
      <c r="E14" s="90" t="s">
        <v>628</v>
      </c>
      <c r="F14" s="90" t="s">
        <v>24</v>
      </c>
      <c r="G14" s="90">
        <v>51.591292000000003</v>
      </c>
      <c r="H14" s="90">
        <v>15.008604</v>
      </c>
      <c r="I14" s="91" t="s">
        <v>36</v>
      </c>
      <c r="J14" s="92">
        <v>200</v>
      </c>
      <c r="K14" s="87"/>
      <c r="L14" s="87"/>
    </row>
    <row r="15" spans="1:15">
      <c r="A15" s="314">
        <v>10</v>
      </c>
      <c r="B15" s="89">
        <v>44700</v>
      </c>
      <c r="C15" s="31" t="s">
        <v>125</v>
      </c>
      <c r="D15" s="31">
        <v>1</v>
      </c>
      <c r="E15" s="90" t="s">
        <v>629</v>
      </c>
      <c r="F15" s="90" t="s">
        <v>30</v>
      </c>
      <c r="G15" s="90">
        <v>51.608404</v>
      </c>
      <c r="H15" s="90">
        <v>14.976722000000001</v>
      </c>
      <c r="I15" s="91" t="s">
        <v>25</v>
      </c>
      <c r="J15" s="92">
        <v>200</v>
      </c>
      <c r="K15" s="87"/>
      <c r="L15" s="87"/>
    </row>
    <row r="16" spans="1:15">
      <c r="A16" s="314">
        <v>11</v>
      </c>
      <c r="B16" s="89">
        <v>44701</v>
      </c>
      <c r="C16" s="31" t="s">
        <v>125</v>
      </c>
      <c r="D16" s="31">
        <v>1</v>
      </c>
      <c r="E16" s="90" t="s">
        <v>630</v>
      </c>
      <c r="F16" s="90" t="s">
        <v>30</v>
      </c>
      <c r="G16" s="90">
        <v>51.554783999999998</v>
      </c>
      <c r="H16" s="90">
        <v>15.085934999999999</v>
      </c>
      <c r="I16" s="91" t="s">
        <v>27</v>
      </c>
      <c r="J16" s="92">
        <v>200</v>
      </c>
      <c r="K16" s="87"/>
      <c r="L16" s="87"/>
    </row>
    <row r="17" spans="1:13">
      <c r="A17" s="314">
        <v>12</v>
      </c>
      <c r="B17" s="89">
        <v>44702</v>
      </c>
      <c r="C17" s="31" t="s">
        <v>125</v>
      </c>
      <c r="D17" s="31">
        <v>1</v>
      </c>
      <c r="E17" s="90" t="s">
        <v>631</v>
      </c>
      <c r="F17" s="90" t="s">
        <v>30</v>
      </c>
      <c r="G17" s="90">
        <v>51.618955</v>
      </c>
      <c r="H17" s="90">
        <v>14.90924</v>
      </c>
      <c r="I17" s="91" t="s">
        <v>36</v>
      </c>
      <c r="J17" s="92">
        <v>200</v>
      </c>
      <c r="K17" s="81"/>
      <c r="L17" s="67"/>
    </row>
    <row r="18" spans="1:13">
      <c r="A18" s="314">
        <v>13</v>
      </c>
      <c r="B18" s="89">
        <v>44705</v>
      </c>
      <c r="C18" s="31" t="s">
        <v>125</v>
      </c>
      <c r="D18" s="31">
        <v>1</v>
      </c>
      <c r="E18" s="90" t="s">
        <v>632</v>
      </c>
      <c r="F18" s="90" t="s">
        <v>24</v>
      </c>
      <c r="G18" s="90">
        <v>51.540557999999997</v>
      </c>
      <c r="H18" s="90">
        <v>15.128769999999999</v>
      </c>
      <c r="I18" s="91" t="s">
        <v>32</v>
      </c>
      <c r="J18" s="92">
        <v>200</v>
      </c>
      <c r="K18" s="246"/>
      <c r="L18" s="67"/>
    </row>
    <row r="19" spans="1:13">
      <c r="A19" s="314">
        <v>14</v>
      </c>
      <c r="B19" s="89">
        <v>44708</v>
      </c>
      <c r="C19" s="31" t="s">
        <v>125</v>
      </c>
      <c r="D19" s="31">
        <v>1</v>
      </c>
      <c r="E19" s="90" t="s">
        <v>170</v>
      </c>
      <c r="F19" s="90" t="s">
        <v>24</v>
      </c>
      <c r="G19" s="90">
        <v>51.451036000000002</v>
      </c>
      <c r="H19" s="90">
        <v>15.334588999999999</v>
      </c>
      <c r="I19" s="91" t="s">
        <v>36</v>
      </c>
      <c r="J19" s="92">
        <v>200</v>
      </c>
      <c r="K19" s="246"/>
      <c r="L19" s="67"/>
    </row>
    <row r="20" spans="1:13">
      <c r="A20" s="314">
        <v>15</v>
      </c>
      <c r="B20" s="89">
        <v>44708</v>
      </c>
      <c r="C20" s="31" t="s">
        <v>125</v>
      </c>
      <c r="D20" s="31">
        <v>1</v>
      </c>
      <c r="E20" s="90" t="s">
        <v>633</v>
      </c>
      <c r="F20" s="90" t="s">
        <v>30</v>
      </c>
      <c r="G20" s="90">
        <v>51.561582999999999</v>
      </c>
      <c r="H20" s="90">
        <v>15.063582</v>
      </c>
      <c r="I20" s="91" t="s">
        <v>92</v>
      </c>
      <c r="J20" s="92">
        <v>200</v>
      </c>
      <c r="K20" s="246"/>
      <c r="L20" s="67"/>
    </row>
    <row r="21" spans="1:13">
      <c r="A21" s="314">
        <v>16</v>
      </c>
      <c r="B21" s="89">
        <v>44712</v>
      </c>
      <c r="C21" s="31" t="s">
        <v>125</v>
      </c>
      <c r="D21" s="31">
        <v>1</v>
      </c>
      <c r="E21" s="90" t="s">
        <v>634</v>
      </c>
      <c r="F21" s="90" t="s">
        <v>24</v>
      </c>
      <c r="G21" s="90">
        <v>51.542343000000002</v>
      </c>
      <c r="H21" s="90">
        <v>15.122697000000001</v>
      </c>
      <c r="I21" s="91" t="s">
        <v>32</v>
      </c>
      <c r="J21" s="92">
        <v>200</v>
      </c>
      <c r="K21" s="246"/>
      <c r="L21" s="67"/>
    </row>
    <row r="22" spans="1:13">
      <c r="A22" s="314">
        <v>17</v>
      </c>
      <c r="B22" s="89">
        <v>44714</v>
      </c>
      <c r="C22" s="31" t="s">
        <v>125</v>
      </c>
      <c r="D22" s="31">
        <v>1</v>
      </c>
      <c r="E22" s="90" t="s">
        <v>635</v>
      </c>
      <c r="F22" s="90" t="s">
        <v>24</v>
      </c>
      <c r="G22" s="90">
        <v>51.535668000000001</v>
      </c>
      <c r="H22" s="90">
        <v>15.145405999999999</v>
      </c>
      <c r="I22" s="91" t="s">
        <v>25</v>
      </c>
      <c r="J22" s="92">
        <v>200</v>
      </c>
      <c r="K22" s="246"/>
      <c r="L22" s="67"/>
    </row>
    <row r="23" spans="1:13">
      <c r="A23" s="314">
        <v>18</v>
      </c>
      <c r="B23" s="89">
        <v>44716</v>
      </c>
      <c r="C23" s="31" t="s">
        <v>125</v>
      </c>
      <c r="D23" s="31">
        <v>1</v>
      </c>
      <c r="E23" s="90" t="s">
        <v>636</v>
      </c>
      <c r="F23" s="90" t="s">
        <v>30</v>
      </c>
      <c r="G23" s="90">
        <v>51.555090999999997</v>
      </c>
      <c r="H23" s="90">
        <v>15.085224999999999</v>
      </c>
      <c r="I23" s="91" t="s">
        <v>27</v>
      </c>
      <c r="J23" s="92">
        <v>200</v>
      </c>
      <c r="K23" s="246"/>
      <c r="L23" s="67"/>
    </row>
    <row r="24" spans="1:13">
      <c r="A24" s="314">
        <v>19</v>
      </c>
      <c r="B24" s="89">
        <v>44717</v>
      </c>
      <c r="C24" s="31" t="s">
        <v>125</v>
      </c>
      <c r="D24" s="31">
        <v>1</v>
      </c>
      <c r="E24" s="90" t="s">
        <v>637</v>
      </c>
      <c r="F24" s="90" t="s">
        <v>30</v>
      </c>
      <c r="G24" s="90">
        <v>51.528483000000001</v>
      </c>
      <c r="H24" s="90">
        <v>15.193614</v>
      </c>
      <c r="I24" s="91" t="s">
        <v>36</v>
      </c>
      <c r="J24" s="92">
        <v>200</v>
      </c>
      <c r="K24" s="81"/>
      <c r="L24" s="67"/>
    </row>
    <row r="25" spans="1:13" ht="15" customHeight="1">
      <c r="A25" s="314">
        <v>20</v>
      </c>
      <c r="B25" s="89">
        <v>44718</v>
      </c>
      <c r="C25" s="31" t="s">
        <v>125</v>
      </c>
      <c r="D25" s="31">
        <v>1</v>
      </c>
      <c r="E25" s="90" t="s">
        <v>638</v>
      </c>
      <c r="F25" s="90" t="s">
        <v>30</v>
      </c>
      <c r="G25" s="90">
        <v>51.508122999999998</v>
      </c>
      <c r="H25" s="90">
        <v>15.240447</v>
      </c>
      <c r="I25" s="91" t="s">
        <v>36</v>
      </c>
      <c r="J25" s="92">
        <v>200</v>
      </c>
      <c r="K25" s="247"/>
      <c r="L25" s="87"/>
    </row>
    <row r="26" spans="1:13">
      <c r="A26" s="314">
        <v>21</v>
      </c>
      <c r="B26" s="89">
        <v>44726</v>
      </c>
      <c r="C26" s="31" t="s">
        <v>125</v>
      </c>
      <c r="D26" s="31">
        <v>1</v>
      </c>
      <c r="E26" s="90" t="s">
        <v>89</v>
      </c>
      <c r="F26" s="90" t="s">
        <v>30</v>
      </c>
      <c r="G26" s="90">
        <v>51.527597999999998</v>
      </c>
      <c r="H26" s="90">
        <v>15.209545</v>
      </c>
      <c r="I26" s="91" t="s">
        <v>36</v>
      </c>
      <c r="J26" s="92">
        <v>200</v>
      </c>
      <c r="K26" s="247"/>
      <c r="L26" s="87"/>
    </row>
    <row r="27" spans="1:13">
      <c r="A27" s="314">
        <v>22</v>
      </c>
      <c r="B27" s="89">
        <v>44726</v>
      </c>
      <c r="C27" s="31" t="s">
        <v>125</v>
      </c>
      <c r="D27" s="31">
        <v>1</v>
      </c>
      <c r="E27" s="90" t="s">
        <v>639</v>
      </c>
      <c r="F27" s="90" t="s">
        <v>30</v>
      </c>
      <c r="G27" s="90">
        <v>51.560606</v>
      </c>
      <c r="H27" s="90">
        <v>15.067545000000001</v>
      </c>
      <c r="I27" s="91" t="s">
        <v>36</v>
      </c>
      <c r="J27" s="92">
        <v>200</v>
      </c>
      <c r="K27" s="247"/>
      <c r="L27" s="87"/>
    </row>
    <row r="28" spans="1:13" ht="15" customHeight="1">
      <c r="A28" s="314">
        <v>23</v>
      </c>
      <c r="B28" s="89">
        <v>44739</v>
      </c>
      <c r="C28" s="31" t="s">
        <v>125</v>
      </c>
      <c r="D28" s="31">
        <v>1</v>
      </c>
      <c r="E28" s="90" t="s">
        <v>640</v>
      </c>
      <c r="F28" s="90" t="s">
        <v>24</v>
      </c>
      <c r="G28" s="90">
        <v>51.542358</v>
      </c>
      <c r="H28" s="90">
        <v>15.122628000000001</v>
      </c>
      <c r="I28" s="91" t="s">
        <v>641</v>
      </c>
      <c r="J28" s="92">
        <v>200</v>
      </c>
      <c r="K28" s="247"/>
      <c r="L28" s="87"/>
    </row>
    <row r="29" spans="1:13">
      <c r="A29" s="314">
        <v>24</v>
      </c>
      <c r="B29" s="89">
        <v>44741</v>
      </c>
      <c r="C29" s="31" t="s">
        <v>125</v>
      </c>
      <c r="D29" s="31">
        <v>1</v>
      </c>
      <c r="E29" s="90" t="s">
        <v>642</v>
      </c>
      <c r="F29" s="90" t="s">
        <v>30</v>
      </c>
      <c r="G29" s="90">
        <v>51.613567000000003</v>
      </c>
      <c r="H29" s="90">
        <v>14.936446</v>
      </c>
      <c r="I29" s="91" t="s">
        <v>32</v>
      </c>
      <c r="J29" s="92">
        <v>200</v>
      </c>
      <c r="K29" s="247"/>
      <c r="L29" s="87"/>
    </row>
    <row r="30" spans="1:13">
      <c r="A30" s="314">
        <v>25</v>
      </c>
      <c r="B30" s="89">
        <v>44741</v>
      </c>
      <c r="C30" s="31" t="s">
        <v>125</v>
      </c>
      <c r="D30" s="31">
        <v>1</v>
      </c>
      <c r="E30" s="90" t="s">
        <v>55</v>
      </c>
      <c r="F30" s="90" t="s">
        <v>30</v>
      </c>
      <c r="G30" s="90">
        <v>51.543868000000003</v>
      </c>
      <c r="H30" s="141">
        <v>15.117509999999999</v>
      </c>
      <c r="I30" s="91" t="s">
        <v>36</v>
      </c>
      <c r="J30" s="92">
        <v>200</v>
      </c>
      <c r="K30" s="247"/>
      <c r="L30" s="87"/>
    </row>
    <row r="31" spans="1:13">
      <c r="A31" s="314">
        <v>26</v>
      </c>
      <c r="B31" s="89">
        <v>44742</v>
      </c>
      <c r="C31" s="31" t="s">
        <v>125</v>
      </c>
      <c r="D31" s="31">
        <v>1</v>
      </c>
      <c r="E31" s="90" t="s">
        <v>64</v>
      </c>
      <c r="F31" s="90" t="s">
        <v>30</v>
      </c>
      <c r="G31" s="90">
        <v>51.619962000000001</v>
      </c>
      <c r="H31" s="90">
        <v>14.905341999999999</v>
      </c>
      <c r="I31" s="91" t="s">
        <v>32</v>
      </c>
      <c r="J31" s="92">
        <v>200</v>
      </c>
      <c r="K31" s="247"/>
      <c r="L31" s="87"/>
      <c r="M31" s="52"/>
    </row>
    <row r="32" spans="1:13">
      <c r="A32" s="314">
        <v>27</v>
      </c>
      <c r="B32" s="160">
        <v>44743</v>
      </c>
      <c r="C32" s="67" t="s">
        <v>125</v>
      </c>
      <c r="D32" s="67">
        <v>1</v>
      </c>
      <c r="E32" s="67" t="s">
        <v>873</v>
      </c>
      <c r="F32" s="67" t="s">
        <v>30</v>
      </c>
      <c r="G32" s="78">
        <v>51.621420000000001</v>
      </c>
      <c r="H32" s="67">
        <v>14.899723</v>
      </c>
      <c r="I32" s="91" t="s">
        <v>25</v>
      </c>
      <c r="J32" s="67">
        <v>240</v>
      </c>
      <c r="K32" s="67" t="s">
        <v>227</v>
      </c>
      <c r="L32" s="189"/>
    </row>
    <row r="33" spans="1:12">
      <c r="A33" s="314">
        <v>28</v>
      </c>
      <c r="B33" s="160">
        <v>44745</v>
      </c>
      <c r="C33" s="67" t="s">
        <v>125</v>
      </c>
      <c r="D33" s="67">
        <v>1</v>
      </c>
      <c r="E33" s="67" t="s">
        <v>863</v>
      </c>
      <c r="F33" s="67" t="s">
        <v>24</v>
      </c>
      <c r="G33" s="67">
        <v>51.603681000000002</v>
      </c>
      <c r="H33" s="67">
        <v>14.987909</v>
      </c>
      <c r="I33" s="91" t="s">
        <v>32</v>
      </c>
      <c r="J33" s="67">
        <v>240</v>
      </c>
      <c r="K33" s="67" t="s">
        <v>227</v>
      </c>
      <c r="L33" s="189"/>
    </row>
    <row r="34" spans="1:12">
      <c r="A34" s="314">
        <v>29</v>
      </c>
      <c r="B34" s="160">
        <v>44745</v>
      </c>
      <c r="C34" s="67" t="s">
        <v>125</v>
      </c>
      <c r="D34" s="67">
        <v>1</v>
      </c>
      <c r="E34" s="67" t="s">
        <v>874</v>
      </c>
      <c r="F34" s="67" t="s">
        <v>24</v>
      </c>
      <c r="G34" s="67">
        <v>51.531987000000001</v>
      </c>
      <c r="H34" s="67">
        <v>15.15916</v>
      </c>
      <c r="I34" s="91" t="s">
        <v>36</v>
      </c>
      <c r="J34" s="67">
        <v>240</v>
      </c>
      <c r="K34" s="67" t="s">
        <v>227</v>
      </c>
      <c r="L34" s="189"/>
    </row>
    <row r="35" spans="1:12">
      <c r="A35" s="314">
        <v>30</v>
      </c>
      <c r="B35" s="160">
        <v>44749</v>
      </c>
      <c r="C35" s="67" t="s">
        <v>125</v>
      </c>
      <c r="D35" s="67">
        <v>1</v>
      </c>
      <c r="E35" s="67" t="s">
        <v>875</v>
      </c>
      <c r="F35" s="67" t="s">
        <v>30</v>
      </c>
      <c r="G35" s="67">
        <v>51.622146999999998</v>
      </c>
      <c r="H35" s="67">
        <v>14.896927</v>
      </c>
      <c r="I35" s="91" t="s">
        <v>25</v>
      </c>
      <c r="J35" s="67">
        <v>240</v>
      </c>
      <c r="K35" s="67" t="s">
        <v>227</v>
      </c>
      <c r="L35" s="189"/>
    </row>
    <row r="36" spans="1:12">
      <c r="A36" s="314">
        <v>31</v>
      </c>
      <c r="B36" s="160">
        <v>44751</v>
      </c>
      <c r="C36" s="67" t="s">
        <v>125</v>
      </c>
      <c r="D36" s="67">
        <v>1</v>
      </c>
      <c r="E36" s="67" t="s">
        <v>876</v>
      </c>
      <c r="F36" s="67" t="s">
        <v>24</v>
      </c>
      <c r="G36" s="67">
        <v>51.617573</v>
      </c>
      <c r="H36" s="67">
        <v>14.914531999999999</v>
      </c>
      <c r="I36" s="91" t="s">
        <v>32</v>
      </c>
      <c r="J36" s="67">
        <v>240</v>
      </c>
      <c r="K36" s="67" t="s">
        <v>227</v>
      </c>
      <c r="L36" s="189"/>
    </row>
    <row r="37" spans="1:12">
      <c r="A37" s="314">
        <v>32</v>
      </c>
      <c r="B37" s="160">
        <v>44758</v>
      </c>
      <c r="C37" s="67" t="s">
        <v>125</v>
      </c>
      <c r="D37" s="67">
        <v>1</v>
      </c>
      <c r="E37" s="67" t="s">
        <v>877</v>
      </c>
      <c r="F37" s="67" t="s">
        <v>30</v>
      </c>
      <c r="G37" s="78">
        <v>51.613660000000003</v>
      </c>
      <c r="H37" s="67">
        <v>14.935138999999999</v>
      </c>
      <c r="I37" s="91" t="s">
        <v>25</v>
      </c>
      <c r="J37" s="67">
        <v>240</v>
      </c>
      <c r="K37" s="67" t="s">
        <v>227</v>
      </c>
      <c r="L37" s="189"/>
    </row>
    <row r="38" spans="1:12">
      <c r="A38" s="314">
        <v>33</v>
      </c>
      <c r="B38" s="160">
        <v>44762</v>
      </c>
      <c r="C38" s="67" t="s">
        <v>125</v>
      </c>
      <c r="D38" s="67">
        <v>1</v>
      </c>
      <c r="E38" s="67" t="s">
        <v>100</v>
      </c>
      <c r="F38" s="67" t="s">
        <v>30</v>
      </c>
      <c r="G38" s="67">
        <v>51.568494000000001</v>
      </c>
      <c r="H38" s="67">
        <v>15.039426000000001</v>
      </c>
      <c r="I38" s="91" t="s">
        <v>25</v>
      </c>
      <c r="J38" s="67">
        <v>240</v>
      </c>
      <c r="K38" s="67" t="s">
        <v>227</v>
      </c>
      <c r="L38" s="189"/>
    </row>
    <row r="39" spans="1:12">
      <c r="A39" s="314">
        <v>34</v>
      </c>
      <c r="B39" s="160">
        <v>44763</v>
      </c>
      <c r="C39" s="67" t="s">
        <v>125</v>
      </c>
      <c r="D39" s="67">
        <v>1</v>
      </c>
      <c r="E39" s="67" t="s">
        <v>573</v>
      </c>
      <c r="F39" s="67" t="s">
        <v>24</v>
      </c>
      <c r="G39" s="67">
        <v>51.599578000000001</v>
      </c>
      <c r="H39" s="67">
        <v>14.993663</v>
      </c>
      <c r="I39" s="91" t="s">
        <v>32</v>
      </c>
      <c r="J39" s="67">
        <v>240</v>
      </c>
      <c r="K39" s="67" t="s">
        <v>227</v>
      </c>
      <c r="L39" s="189"/>
    </row>
    <row r="40" spans="1:12">
      <c r="A40" s="314">
        <v>35</v>
      </c>
      <c r="B40" s="160">
        <v>44769</v>
      </c>
      <c r="C40" s="67" t="s">
        <v>125</v>
      </c>
      <c r="D40" s="67">
        <v>1</v>
      </c>
      <c r="E40" s="67" t="s">
        <v>878</v>
      </c>
      <c r="F40" s="67" t="s">
        <v>24</v>
      </c>
      <c r="G40" s="67">
        <v>51.544452999999997</v>
      </c>
      <c r="H40" s="67">
        <v>15.115544</v>
      </c>
      <c r="I40" s="91" t="s">
        <v>25</v>
      </c>
      <c r="J40" s="67">
        <v>150</v>
      </c>
      <c r="K40" s="67" t="s">
        <v>828</v>
      </c>
      <c r="L40" s="189"/>
    </row>
    <row r="41" spans="1:12">
      <c r="A41" s="314">
        <v>36</v>
      </c>
      <c r="B41" s="160">
        <v>44771</v>
      </c>
      <c r="C41" s="67" t="s">
        <v>125</v>
      </c>
      <c r="D41" s="67">
        <v>1</v>
      </c>
      <c r="E41" s="67" t="s">
        <v>879</v>
      </c>
      <c r="F41" s="67" t="s">
        <v>30</v>
      </c>
      <c r="G41" s="67">
        <v>51.613965</v>
      </c>
      <c r="H41" s="67">
        <v>14.930842</v>
      </c>
      <c r="I41" s="91" t="s">
        <v>25</v>
      </c>
      <c r="J41" s="67">
        <v>240</v>
      </c>
      <c r="K41" s="67" t="s">
        <v>227</v>
      </c>
      <c r="L41" s="189"/>
    </row>
    <row r="42" spans="1:12">
      <c r="A42" s="314">
        <v>37</v>
      </c>
      <c r="B42" s="160">
        <v>44778</v>
      </c>
      <c r="C42" s="67" t="s">
        <v>125</v>
      </c>
      <c r="D42" s="67">
        <v>1</v>
      </c>
      <c r="E42" s="67" t="s">
        <v>880</v>
      </c>
      <c r="F42" s="67" t="s">
        <v>24</v>
      </c>
      <c r="G42" s="67">
        <v>51.596775999999998</v>
      </c>
      <c r="H42" s="67">
        <v>14.997560999999999</v>
      </c>
      <c r="I42" s="91" t="s">
        <v>32</v>
      </c>
      <c r="J42" s="67">
        <v>240</v>
      </c>
      <c r="K42" s="67" t="s">
        <v>227</v>
      </c>
      <c r="L42" s="189"/>
    </row>
    <row r="43" spans="1:12">
      <c r="A43" s="314">
        <v>38</v>
      </c>
      <c r="B43" s="160">
        <v>44779</v>
      </c>
      <c r="C43" s="67" t="s">
        <v>125</v>
      </c>
      <c r="D43" s="67">
        <v>1</v>
      </c>
      <c r="E43" s="67" t="s">
        <v>147</v>
      </c>
      <c r="F43" s="67" t="s">
        <v>30</v>
      </c>
      <c r="G43" s="78">
        <v>51.528460000000003</v>
      </c>
      <c r="H43" s="78">
        <v>15.192780000000001</v>
      </c>
      <c r="I43" s="91" t="s">
        <v>32</v>
      </c>
      <c r="J43" s="67">
        <v>240</v>
      </c>
      <c r="K43" s="67" t="s">
        <v>227</v>
      </c>
      <c r="L43" s="189"/>
    </row>
    <row r="44" spans="1:12">
      <c r="A44" s="314">
        <v>39</v>
      </c>
      <c r="B44" s="160">
        <v>44780</v>
      </c>
      <c r="C44" s="67" t="s">
        <v>125</v>
      </c>
      <c r="D44" s="67">
        <v>1</v>
      </c>
      <c r="E44" s="67" t="s">
        <v>133</v>
      </c>
      <c r="F44" s="67" t="s">
        <v>24</v>
      </c>
      <c r="G44" s="67">
        <v>51.571764999999999</v>
      </c>
      <c r="H44" s="67">
        <v>15.035555</v>
      </c>
      <c r="I44" s="91" t="s">
        <v>25</v>
      </c>
      <c r="J44" s="67">
        <v>240</v>
      </c>
      <c r="K44" s="67" t="s">
        <v>227</v>
      </c>
      <c r="L44" s="189"/>
    </row>
    <row r="45" spans="1:12">
      <c r="A45" s="314">
        <v>40</v>
      </c>
      <c r="B45" s="160">
        <v>44780</v>
      </c>
      <c r="C45" s="67" t="s">
        <v>125</v>
      </c>
      <c r="D45" s="67">
        <v>1</v>
      </c>
      <c r="E45" s="67" t="s">
        <v>846</v>
      </c>
      <c r="F45" s="67" t="s">
        <v>30</v>
      </c>
      <c r="G45" s="67">
        <v>51.592640000000003</v>
      </c>
      <c r="H45" s="67">
        <v>15.005186999999999</v>
      </c>
      <c r="I45" s="91" t="s">
        <v>25</v>
      </c>
      <c r="J45" s="67">
        <v>240</v>
      </c>
      <c r="K45" s="67" t="s">
        <v>227</v>
      </c>
      <c r="L45" s="189"/>
    </row>
    <row r="46" spans="1:12">
      <c r="A46" s="314">
        <v>41</v>
      </c>
      <c r="B46" s="160">
        <v>44781</v>
      </c>
      <c r="C46" s="67" t="s">
        <v>125</v>
      </c>
      <c r="D46" s="67">
        <v>1</v>
      </c>
      <c r="E46" s="67" t="s">
        <v>103</v>
      </c>
      <c r="F46" s="67" t="s">
        <v>24</v>
      </c>
      <c r="G46" s="67">
        <v>51.614102000000003</v>
      </c>
      <c r="H46" s="67">
        <v>14.929548</v>
      </c>
      <c r="I46" s="91" t="s">
        <v>25</v>
      </c>
      <c r="J46" s="67">
        <v>240</v>
      </c>
      <c r="K46" s="67" t="s">
        <v>227</v>
      </c>
      <c r="L46" s="189"/>
    </row>
    <row r="47" spans="1:12">
      <c r="A47" s="314">
        <v>42</v>
      </c>
      <c r="B47" s="160">
        <v>44787</v>
      </c>
      <c r="C47" s="67" t="s">
        <v>125</v>
      </c>
      <c r="D47" s="67">
        <v>1</v>
      </c>
      <c r="E47" s="67" t="s">
        <v>881</v>
      </c>
      <c r="F47" s="67" t="s">
        <v>24</v>
      </c>
      <c r="G47" s="67">
        <v>51.612198999999997</v>
      </c>
      <c r="H47" s="67">
        <v>14.956505999999999</v>
      </c>
      <c r="I47" s="91" t="s">
        <v>25</v>
      </c>
      <c r="J47" s="67">
        <v>240</v>
      </c>
      <c r="K47" s="67" t="s">
        <v>227</v>
      </c>
      <c r="L47" s="189"/>
    </row>
    <row r="48" spans="1:12">
      <c r="A48" s="314">
        <v>43</v>
      </c>
      <c r="B48" s="160">
        <v>44787</v>
      </c>
      <c r="C48" s="67" t="s">
        <v>125</v>
      </c>
      <c r="D48" s="67">
        <v>1</v>
      </c>
      <c r="E48" s="67" t="s">
        <v>881</v>
      </c>
      <c r="F48" s="67" t="s">
        <v>24</v>
      </c>
      <c r="G48" s="67">
        <v>51.612198999999997</v>
      </c>
      <c r="H48" s="67">
        <v>14.956505999999999</v>
      </c>
      <c r="I48" s="91" t="s">
        <v>25</v>
      </c>
      <c r="J48" s="67">
        <v>240</v>
      </c>
      <c r="K48" s="67" t="s">
        <v>227</v>
      </c>
      <c r="L48" s="189"/>
    </row>
    <row r="49" spans="1:12" ht="15" customHeight="1">
      <c r="A49" s="314">
        <v>44</v>
      </c>
      <c r="B49" s="160">
        <v>44787</v>
      </c>
      <c r="C49" s="67" t="s">
        <v>125</v>
      </c>
      <c r="D49" s="67">
        <v>1</v>
      </c>
      <c r="E49" s="67" t="s">
        <v>881</v>
      </c>
      <c r="F49" s="67" t="s">
        <v>24</v>
      </c>
      <c r="G49" s="67">
        <v>51.612198999999997</v>
      </c>
      <c r="H49" s="67">
        <v>14.956505999999999</v>
      </c>
      <c r="I49" s="91" t="s">
        <v>25</v>
      </c>
      <c r="J49" s="67">
        <v>240</v>
      </c>
      <c r="K49" s="67" t="s">
        <v>227</v>
      </c>
      <c r="L49" s="189"/>
    </row>
    <row r="50" spans="1:12">
      <c r="A50" s="314">
        <v>45</v>
      </c>
      <c r="B50" s="160">
        <v>44795</v>
      </c>
      <c r="C50" s="67" t="s">
        <v>125</v>
      </c>
      <c r="D50" s="67">
        <v>1</v>
      </c>
      <c r="E50" s="67" t="s">
        <v>882</v>
      </c>
      <c r="F50" s="67" t="s">
        <v>24</v>
      </c>
      <c r="G50" s="78">
        <v>51.564920000000001</v>
      </c>
      <c r="H50" s="67">
        <v>15.047181999999999</v>
      </c>
      <c r="I50" s="91" t="s">
        <v>41</v>
      </c>
      <c r="J50" s="67">
        <v>240</v>
      </c>
      <c r="K50" s="67" t="s">
        <v>227</v>
      </c>
      <c r="L50" s="189"/>
    </row>
    <row r="51" spans="1:12">
      <c r="A51" s="314">
        <v>46</v>
      </c>
      <c r="B51" s="160">
        <v>44797</v>
      </c>
      <c r="C51" s="67" t="s">
        <v>125</v>
      </c>
      <c r="D51" s="67">
        <v>1</v>
      </c>
      <c r="E51" s="67" t="s">
        <v>883</v>
      </c>
      <c r="F51" s="67" t="s">
        <v>24</v>
      </c>
      <c r="G51" s="78">
        <v>51.533029999999997</v>
      </c>
      <c r="H51" s="67">
        <v>15.154673000000001</v>
      </c>
      <c r="I51" s="91" t="s">
        <v>32</v>
      </c>
      <c r="J51" s="67">
        <v>150</v>
      </c>
      <c r="K51" s="67" t="s">
        <v>828</v>
      </c>
      <c r="L51" s="189"/>
    </row>
    <row r="52" spans="1:12">
      <c r="A52" s="314">
        <v>47</v>
      </c>
      <c r="B52" s="160">
        <v>44799</v>
      </c>
      <c r="C52" s="67" t="s">
        <v>125</v>
      </c>
      <c r="D52" s="67">
        <v>1</v>
      </c>
      <c r="E52" s="67" t="s">
        <v>884</v>
      </c>
      <c r="F52" s="67" t="s">
        <v>30</v>
      </c>
      <c r="G52" s="67">
        <v>51.556317999999997</v>
      </c>
      <c r="H52" s="67">
        <v>15.081989</v>
      </c>
      <c r="I52" s="91" t="s">
        <v>25</v>
      </c>
      <c r="J52" s="67">
        <v>240</v>
      </c>
      <c r="K52" s="67" t="s">
        <v>227</v>
      </c>
      <c r="L52" s="248"/>
    </row>
    <row r="53" spans="1:12">
      <c r="A53" s="314">
        <v>48</v>
      </c>
      <c r="B53" s="160">
        <v>44803</v>
      </c>
      <c r="C53" s="67" t="s">
        <v>125</v>
      </c>
      <c r="D53" s="67">
        <v>1</v>
      </c>
      <c r="E53" s="67" t="s">
        <v>885</v>
      </c>
      <c r="F53" s="67" t="s">
        <v>30</v>
      </c>
      <c r="G53" s="67">
        <v>51.531539000000002</v>
      </c>
      <c r="H53" s="67">
        <v>15.161492000000001</v>
      </c>
      <c r="I53" s="91" t="s">
        <v>343</v>
      </c>
      <c r="J53" s="67">
        <v>240</v>
      </c>
      <c r="K53" s="67" t="s">
        <v>227</v>
      </c>
      <c r="L53" s="248"/>
    </row>
    <row r="54" spans="1:12">
      <c r="A54" s="314">
        <v>49</v>
      </c>
      <c r="B54" s="160">
        <v>44806</v>
      </c>
      <c r="C54" s="67" t="s">
        <v>125</v>
      </c>
      <c r="D54" s="67">
        <v>1</v>
      </c>
      <c r="E54" s="67" t="s">
        <v>697</v>
      </c>
      <c r="F54" s="67" t="s">
        <v>30</v>
      </c>
      <c r="G54" s="67">
        <v>51.556029000000002</v>
      </c>
      <c r="H54" s="67">
        <v>15.082807000000001</v>
      </c>
      <c r="I54" s="91" t="s">
        <v>36</v>
      </c>
      <c r="J54" s="67">
        <v>240</v>
      </c>
      <c r="K54" s="67" t="s">
        <v>227</v>
      </c>
      <c r="L54" s="189"/>
    </row>
    <row r="55" spans="1:12">
      <c r="A55" s="314">
        <v>50</v>
      </c>
      <c r="B55" s="160">
        <v>44808</v>
      </c>
      <c r="C55" s="67" t="s">
        <v>125</v>
      </c>
      <c r="D55" s="67">
        <v>1</v>
      </c>
      <c r="E55" s="67" t="s">
        <v>886</v>
      </c>
      <c r="F55" s="67" t="s">
        <v>30</v>
      </c>
      <c r="G55" s="67">
        <v>51.61683</v>
      </c>
      <c r="H55" s="67">
        <v>14.917405</v>
      </c>
      <c r="I55" s="91" t="s">
        <v>36</v>
      </c>
      <c r="J55" s="67">
        <v>240</v>
      </c>
      <c r="K55" s="67" t="s">
        <v>227</v>
      </c>
      <c r="L55" s="189"/>
    </row>
    <row r="56" spans="1:12">
      <c r="A56" s="314">
        <v>51</v>
      </c>
      <c r="B56" s="160">
        <v>44808</v>
      </c>
      <c r="C56" s="67" t="s">
        <v>125</v>
      </c>
      <c r="D56" s="67">
        <v>1</v>
      </c>
      <c r="E56" s="67" t="s">
        <v>887</v>
      </c>
      <c r="F56" s="67" t="s">
        <v>30</v>
      </c>
      <c r="G56" s="67">
        <v>51.613478999999998</v>
      </c>
      <c r="H56" s="67">
        <v>14.937827</v>
      </c>
      <c r="I56" s="91" t="s">
        <v>36</v>
      </c>
      <c r="J56" s="67">
        <v>240</v>
      </c>
      <c r="K56" s="67" t="s">
        <v>227</v>
      </c>
      <c r="L56" s="189"/>
    </row>
    <row r="57" spans="1:12">
      <c r="A57" s="314">
        <v>52</v>
      </c>
      <c r="B57" s="160">
        <v>44777</v>
      </c>
      <c r="C57" s="67" t="s">
        <v>125</v>
      </c>
      <c r="D57" s="67">
        <v>1</v>
      </c>
      <c r="E57" s="67" t="s">
        <v>468</v>
      </c>
      <c r="F57" s="67" t="s">
        <v>30</v>
      </c>
      <c r="G57" s="67">
        <v>51.468542999999997</v>
      </c>
      <c r="H57" s="67">
        <v>15.290926000000001</v>
      </c>
      <c r="I57" s="91" t="s">
        <v>32</v>
      </c>
      <c r="J57" s="67">
        <v>240</v>
      </c>
      <c r="K57" s="67" t="s">
        <v>227</v>
      </c>
      <c r="L57" s="189"/>
    </row>
    <row r="58" spans="1:12">
      <c r="A58" s="314">
        <v>53</v>
      </c>
      <c r="B58" s="160">
        <v>44809</v>
      </c>
      <c r="C58" s="67" t="s">
        <v>125</v>
      </c>
      <c r="D58" s="67">
        <v>1</v>
      </c>
      <c r="E58" s="67" t="s">
        <v>632</v>
      </c>
      <c r="F58" s="67" t="s">
        <v>30</v>
      </c>
      <c r="G58" s="67">
        <v>51.516193999999999</v>
      </c>
      <c r="H58" s="67">
        <v>15.233677</v>
      </c>
      <c r="I58" s="91" t="s">
        <v>25</v>
      </c>
      <c r="J58" s="67">
        <v>240</v>
      </c>
      <c r="K58" s="67" t="s">
        <v>227</v>
      </c>
      <c r="L58" s="189"/>
    </row>
    <row r="59" spans="1:12">
      <c r="A59" s="314">
        <v>54</v>
      </c>
      <c r="B59" s="160">
        <v>44811</v>
      </c>
      <c r="C59" s="67" t="s">
        <v>125</v>
      </c>
      <c r="D59" s="67">
        <v>1</v>
      </c>
      <c r="E59" s="67" t="s">
        <v>883</v>
      </c>
      <c r="F59" s="67" t="s">
        <v>24</v>
      </c>
      <c r="G59" s="78">
        <v>51.533009999999997</v>
      </c>
      <c r="H59" s="67">
        <v>15.154749000000001</v>
      </c>
      <c r="I59" s="91" t="s">
        <v>343</v>
      </c>
      <c r="J59" s="67">
        <v>150</v>
      </c>
      <c r="K59" s="67" t="s">
        <v>828</v>
      </c>
      <c r="L59" s="189"/>
    </row>
    <row r="60" spans="1:12">
      <c r="A60" s="314">
        <v>55</v>
      </c>
      <c r="B60" s="160">
        <v>44811</v>
      </c>
      <c r="C60" s="67" t="s">
        <v>125</v>
      </c>
      <c r="D60" s="67">
        <v>1</v>
      </c>
      <c r="E60" s="67" t="s">
        <v>468</v>
      </c>
      <c r="F60" s="67" t="s">
        <v>30</v>
      </c>
      <c r="G60" s="67">
        <v>51.480113000000003</v>
      </c>
      <c r="H60" s="67">
        <v>15.265407</v>
      </c>
      <c r="I60" s="91" t="s">
        <v>32</v>
      </c>
      <c r="J60" s="67">
        <v>240</v>
      </c>
      <c r="K60" s="67" t="s">
        <v>227</v>
      </c>
      <c r="L60" s="189"/>
    </row>
    <row r="61" spans="1:12">
      <c r="A61" s="314">
        <v>56</v>
      </c>
      <c r="B61" s="160">
        <v>44812</v>
      </c>
      <c r="C61" s="67" t="s">
        <v>125</v>
      </c>
      <c r="D61" s="67">
        <v>1</v>
      </c>
      <c r="E61" s="67" t="s">
        <v>285</v>
      </c>
      <c r="F61" s="67" t="s">
        <v>24</v>
      </c>
      <c r="G61" s="67">
        <v>51.549041000000003</v>
      </c>
      <c r="H61" s="67">
        <v>15.099897</v>
      </c>
      <c r="I61" s="91" t="s">
        <v>36</v>
      </c>
      <c r="J61" s="67">
        <v>240</v>
      </c>
      <c r="K61" s="67" t="s">
        <v>227</v>
      </c>
      <c r="L61" s="189"/>
    </row>
    <row r="62" spans="1:12" ht="15" customHeight="1">
      <c r="A62" s="314">
        <v>57</v>
      </c>
      <c r="B62" s="160">
        <v>44812</v>
      </c>
      <c r="C62" s="67" t="s">
        <v>125</v>
      </c>
      <c r="D62" s="67">
        <v>1</v>
      </c>
      <c r="E62" s="67" t="s">
        <v>888</v>
      </c>
      <c r="F62" s="67" t="s">
        <v>30</v>
      </c>
      <c r="G62" s="67">
        <v>51.606436000000002</v>
      </c>
      <c r="H62" s="67">
        <v>14.982825</v>
      </c>
      <c r="I62" s="91" t="s">
        <v>36</v>
      </c>
      <c r="J62" s="67">
        <v>240</v>
      </c>
      <c r="K62" s="67" t="s">
        <v>227</v>
      </c>
      <c r="L62" s="189"/>
    </row>
    <row r="63" spans="1:12">
      <c r="A63" s="314">
        <v>58</v>
      </c>
      <c r="B63" s="160">
        <v>44813</v>
      </c>
      <c r="C63" s="67" t="s">
        <v>125</v>
      </c>
      <c r="D63" s="67">
        <v>1</v>
      </c>
      <c r="E63" s="67" t="s">
        <v>632</v>
      </c>
      <c r="F63" s="67" t="s">
        <v>24</v>
      </c>
      <c r="G63" s="67">
        <v>51.540565999999998</v>
      </c>
      <c r="H63" s="67">
        <v>15.128733</v>
      </c>
      <c r="I63" s="91" t="s">
        <v>25</v>
      </c>
      <c r="J63" s="67">
        <v>150</v>
      </c>
      <c r="K63" s="67" t="s">
        <v>828</v>
      </c>
      <c r="L63" s="248"/>
    </row>
    <row r="64" spans="1:12">
      <c r="A64" s="314">
        <v>59</v>
      </c>
      <c r="B64" s="160">
        <v>44818</v>
      </c>
      <c r="C64" s="67" t="s">
        <v>125</v>
      </c>
      <c r="D64" s="67">
        <v>1</v>
      </c>
      <c r="E64" s="67" t="s">
        <v>269</v>
      </c>
      <c r="F64" s="67" t="s">
        <v>30</v>
      </c>
      <c r="G64" s="67">
        <v>51.519309</v>
      </c>
      <c r="H64" s="67">
        <v>15.228875</v>
      </c>
      <c r="I64" s="91" t="s">
        <v>41</v>
      </c>
      <c r="J64" s="67">
        <v>240</v>
      </c>
      <c r="K64" s="67" t="s">
        <v>828</v>
      </c>
      <c r="L64" s="189"/>
    </row>
    <row r="65" spans="1:13">
      <c r="A65" s="314">
        <v>60</v>
      </c>
      <c r="B65" s="160">
        <v>44820</v>
      </c>
      <c r="C65" s="67" t="s">
        <v>125</v>
      </c>
      <c r="D65" s="67">
        <v>1</v>
      </c>
      <c r="E65" s="67" t="s">
        <v>889</v>
      </c>
      <c r="F65" s="67" t="s">
        <v>24</v>
      </c>
      <c r="G65" s="67">
        <v>51.619815000000003</v>
      </c>
      <c r="H65" s="67">
        <v>14.905906999999999</v>
      </c>
      <c r="I65" s="91" t="s">
        <v>32</v>
      </c>
      <c r="J65" s="67">
        <v>240</v>
      </c>
      <c r="K65" s="67" t="s">
        <v>227</v>
      </c>
      <c r="L65" s="189"/>
    </row>
    <row r="66" spans="1:13">
      <c r="A66" s="314">
        <v>61</v>
      </c>
      <c r="B66" s="160">
        <v>44821</v>
      </c>
      <c r="C66" s="67" t="s">
        <v>125</v>
      </c>
      <c r="D66" s="67">
        <v>1</v>
      </c>
      <c r="E66" s="67" t="s">
        <v>890</v>
      </c>
      <c r="F66" s="67" t="s">
        <v>24</v>
      </c>
      <c r="G66" s="67">
        <v>51.583387999999999</v>
      </c>
      <c r="H66" s="67">
        <v>15.022511</v>
      </c>
      <c r="I66" s="91" t="s">
        <v>36</v>
      </c>
      <c r="J66" s="67">
        <v>240</v>
      </c>
      <c r="K66" s="67" t="s">
        <v>227</v>
      </c>
      <c r="L66" s="189"/>
    </row>
    <row r="67" spans="1:13">
      <c r="A67" s="314">
        <v>62</v>
      </c>
      <c r="B67" s="160">
        <v>44821</v>
      </c>
      <c r="C67" s="67" t="s">
        <v>125</v>
      </c>
      <c r="D67" s="67">
        <v>1</v>
      </c>
      <c r="E67" s="67" t="s">
        <v>891</v>
      </c>
      <c r="F67" s="67" t="s">
        <v>24</v>
      </c>
      <c r="G67" s="67">
        <v>51.533152999999999</v>
      </c>
      <c r="H67" s="67">
        <v>15.154178999999999</v>
      </c>
      <c r="I67" s="91" t="s">
        <v>32</v>
      </c>
      <c r="J67" s="67">
        <v>150</v>
      </c>
      <c r="K67" s="67" t="s">
        <v>828</v>
      </c>
      <c r="L67" s="189"/>
    </row>
    <row r="68" spans="1:13">
      <c r="A68" s="314">
        <v>63</v>
      </c>
      <c r="B68" s="160">
        <v>44824</v>
      </c>
      <c r="C68" s="67" t="s">
        <v>125</v>
      </c>
      <c r="D68" s="67">
        <v>1</v>
      </c>
      <c r="E68" s="67" t="s">
        <v>577</v>
      </c>
      <c r="F68" s="67" t="s">
        <v>30</v>
      </c>
      <c r="G68" s="67">
        <v>51.543607999999999</v>
      </c>
      <c r="H68" s="67">
        <v>15.118406</v>
      </c>
      <c r="I68" s="91" t="s">
        <v>32</v>
      </c>
      <c r="J68" s="67">
        <v>240</v>
      </c>
      <c r="K68" s="67" t="s">
        <v>227</v>
      </c>
      <c r="L68" s="189"/>
    </row>
    <row r="69" spans="1:13">
      <c r="A69" s="314">
        <v>64</v>
      </c>
      <c r="B69" s="160">
        <v>44826</v>
      </c>
      <c r="C69" s="67" t="s">
        <v>125</v>
      </c>
      <c r="D69" s="67">
        <v>1</v>
      </c>
      <c r="E69" s="67" t="s">
        <v>892</v>
      </c>
      <c r="F69" s="67" t="s">
        <v>30</v>
      </c>
      <c r="G69" s="67">
        <v>51.593753</v>
      </c>
      <c r="H69" s="67">
        <v>15.002566</v>
      </c>
      <c r="I69" s="91" t="s">
        <v>25</v>
      </c>
      <c r="J69" s="67">
        <v>240</v>
      </c>
      <c r="K69" s="67" t="s">
        <v>828</v>
      </c>
      <c r="L69" s="189"/>
    </row>
    <row r="70" spans="1:13">
      <c r="A70" s="314">
        <v>65</v>
      </c>
      <c r="B70" s="160">
        <v>44828</v>
      </c>
      <c r="C70" s="67" t="s">
        <v>125</v>
      </c>
      <c r="D70" s="67">
        <v>1</v>
      </c>
      <c r="E70" s="67" t="s">
        <v>893</v>
      </c>
      <c r="F70" s="67" t="s">
        <v>30</v>
      </c>
      <c r="G70" s="67">
        <v>51.544426000000001</v>
      </c>
      <c r="H70" s="67">
        <v>15.115624</v>
      </c>
      <c r="I70" s="91" t="s">
        <v>32</v>
      </c>
      <c r="J70" s="67">
        <v>240</v>
      </c>
      <c r="K70" s="67" t="s">
        <v>227</v>
      </c>
      <c r="L70" s="189"/>
    </row>
    <row r="71" spans="1:13">
      <c r="A71" s="314">
        <v>66</v>
      </c>
      <c r="B71" s="160">
        <v>44828</v>
      </c>
      <c r="C71" s="67" t="s">
        <v>125</v>
      </c>
      <c r="D71" s="67">
        <v>1</v>
      </c>
      <c r="E71" s="67" t="s">
        <v>894</v>
      </c>
      <c r="F71" s="67" t="s">
        <v>30</v>
      </c>
      <c r="G71" s="67">
        <v>51.544930999999998</v>
      </c>
      <c r="H71" s="67">
        <v>15.113913999999999</v>
      </c>
      <c r="I71" s="91" t="s">
        <v>41</v>
      </c>
      <c r="J71" s="67">
        <v>240</v>
      </c>
      <c r="K71" s="67" t="s">
        <v>227</v>
      </c>
      <c r="L71" s="189"/>
    </row>
    <row r="72" spans="1:13">
      <c r="A72" s="314">
        <v>67</v>
      </c>
      <c r="B72" s="160">
        <v>44829</v>
      </c>
      <c r="C72" s="67" t="s">
        <v>125</v>
      </c>
      <c r="D72" s="67">
        <v>1</v>
      </c>
      <c r="E72" s="67" t="s">
        <v>895</v>
      </c>
      <c r="F72" s="67" t="s">
        <v>30</v>
      </c>
      <c r="G72" s="67">
        <v>51.617238</v>
      </c>
      <c r="H72" s="67">
        <v>14.91583</v>
      </c>
      <c r="I72" s="91" t="s">
        <v>25</v>
      </c>
      <c r="J72" s="67">
        <v>240</v>
      </c>
      <c r="K72" s="67" t="s">
        <v>227</v>
      </c>
      <c r="L72" s="189"/>
    </row>
    <row r="73" spans="1:13" ht="15" customHeight="1">
      <c r="A73" s="314">
        <v>68</v>
      </c>
      <c r="B73" s="160">
        <v>44829</v>
      </c>
      <c r="C73" s="67" t="s">
        <v>125</v>
      </c>
      <c r="D73" s="67">
        <v>1</v>
      </c>
      <c r="E73" s="67" t="s">
        <v>105</v>
      </c>
      <c r="F73" s="67" t="s">
        <v>24</v>
      </c>
      <c r="G73" s="67">
        <v>51.573920999999999</v>
      </c>
      <c r="H73" s="67">
        <v>15.033146</v>
      </c>
      <c r="I73" s="91" t="s">
        <v>25</v>
      </c>
      <c r="J73" s="67">
        <v>240</v>
      </c>
      <c r="K73" s="67" t="s">
        <v>227</v>
      </c>
      <c r="L73" s="189"/>
    </row>
    <row r="74" spans="1:13">
      <c r="A74" s="314">
        <v>69</v>
      </c>
      <c r="B74" s="160">
        <v>44829</v>
      </c>
      <c r="C74" s="67" t="s">
        <v>125</v>
      </c>
      <c r="D74" s="67">
        <v>1</v>
      </c>
      <c r="E74" s="67" t="s">
        <v>896</v>
      </c>
      <c r="F74" s="67" t="s">
        <v>24</v>
      </c>
      <c r="G74" s="67">
        <v>51.650669000000001</v>
      </c>
      <c r="H74" s="67">
        <v>14.824185999999999</v>
      </c>
      <c r="I74" s="91" t="s">
        <v>25</v>
      </c>
      <c r="J74" s="67">
        <v>240</v>
      </c>
      <c r="K74" s="67" t="s">
        <v>227</v>
      </c>
      <c r="L74" s="248"/>
    </row>
    <row r="75" spans="1:13">
      <c r="A75" s="314">
        <v>70</v>
      </c>
      <c r="B75" s="160">
        <v>44830</v>
      </c>
      <c r="C75" s="67" t="s">
        <v>125</v>
      </c>
      <c r="D75" s="67">
        <v>1</v>
      </c>
      <c r="E75" s="67" t="s">
        <v>897</v>
      </c>
      <c r="F75" s="67" t="s">
        <v>30</v>
      </c>
      <c r="G75" s="67">
        <v>51.563473999999999</v>
      </c>
      <c r="H75" s="67">
        <v>15.054563</v>
      </c>
      <c r="I75" s="91" t="s">
        <v>25</v>
      </c>
      <c r="J75" s="67">
        <v>240</v>
      </c>
      <c r="K75" s="67" t="s">
        <v>227</v>
      </c>
      <c r="L75" s="248"/>
    </row>
    <row r="76" spans="1:13">
      <c r="A76" s="314">
        <v>71</v>
      </c>
      <c r="B76" s="160">
        <v>44831</v>
      </c>
      <c r="C76" s="67" t="s">
        <v>125</v>
      </c>
      <c r="D76" s="67">
        <v>1</v>
      </c>
      <c r="E76" s="67" t="s">
        <v>651</v>
      </c>
      <c r="F76" s="67" t="s">
        <v>30</v>
      </c>
      <c r="G76" s="67">
        <v>51.562351999999997</v>
      </c>
      <c r="H76" s="67">
        <v>15.059322</v>
      </c>
      <c r="I76" s="91" t="s">
        <v>25</v>
      </c>
      <c r="J76" s="67">
        <v>240</v>
      </c>
      <c r="K76" s="67" t="s">
        <v>227</v>
      </c>
      <c r="L76" s="189"/>
    </row>
    <row r="77" spans="1:13">
      <c r="A77" s="314">
        <v>72</v>
      </c>
      <c r="B77" s="160">
        <v>44832</v>
      </c>
      <c r="C77" s="67" t="s">
        <v>125</v>
      </c>
      <c r="D77" s="67">
        <v>1</v>
      </c>
      <c r="E77" s="67" t="s">
        <v>898</v>
      </c>
      <c r="F77" s="67" t="s">
        <v>24</v>
      </c>
      <c r="G77" s="67">
        <v>51.614221999999998</v>
      </c>
      <c r="H77" s="67">
        <v>14.928621</v>
      </c>
      <c r="I77" s="91" t="s">
        <v>32</v>
      </c>
      <c r="J77" s="177">
        <v>240</v>
      </c>
      <c r="K77" s="67" t="s">
        <v>227</v>
      </c>
      <c r="L77" s="189"/>
      <c r="M77" s="18"/>
    </row>
    <row r="78" spans="1:13" ht="15" customHeight="1">
      <c r="A78" s="314">
        <v>73</v>
      </c>
      <c r="B78" s="240">
        <v>44835</v>
      </c>
      <c r="C78" s="67" t="s">
        <v>125</v>
      </c>
      <c r="D78" s="241">
        <v>1</v>
      </c>
      <c r="E78" s="241" t="s">
        <v>1432</v>
      </c>
      <c r="F78" s="241" t="s">
        <v>30</v>
      </c>
      <c r="G78" s="241">
        <v>51.615456999999999</v>
      </c>
      <c r="H78" s="241">
        <v>14.922673</v>
      </c>
      <c r="I78" s="241" t="s">
        <v>25</v>
      </c>
      <c r="J78" s="67">
        <v>240</v>
      </c>
      <c r="K78" s="241" t="s">
        <v>227</v>
      </c>
      <c r="L78" s="87"/>
    </row>
    <row r="79" spans="1:13">
      <c r="A79" s="314">
        <v>74</v>
      </c>
      <c r="B79" s="156">
        <v>44835</v>
      </c>
      <c r="C79" s="67" t="s">
        <v>125</v>
      </c>
      <c r="D79" s="103">
        <v>1</v>
      </c>
      <c r="E79" s="103" t="s">
        <v>1432</v>
      </c>
      <c r="F79" s="103" t="s">
        <v>30</v>
      </c>
      <c r="G79" s="103">
        <v>51.615456999999999</v>
      </c>
      <c r="H79" s="103">
        <v>14.922673</v>
      </c>
      <c r="I79" s="103" t="s">
        <v>25</v>
      </c>
      <c r="J79" s="67">
        <v>240</v>
      </c>
      <c r="K79" s="103" t="s">
        <v>227</v>
      </c>
      <c r="L79" s="87"/>
    </row>
    <row r="80" spans="1:13">
      <c r="A80" s="314">
        <v>75</v>
      </c>
      <c r="B80" s="156">
        <v>44835</v>
      </c>
      <c r="C80" s="67" t="s">
        <v>125</v>
      </c>
      <c r="D80" s="103">
        <v>1</v>
      </c>
      <c r="E80" s="103" t="s">
        <v>1433</v>
      </c>
      <c r="F80" s="103" t="s">
        <v>24</v>
      </c>
      <c r="G80" s="103">
        <v>51.549864999999997</v>
      </c>
      <c r="H80" s="103">
        <v>15.097130999999999</v>
      </c>
      <c r="I80" s="103" t="s">
        <v>36</v>
      </c>
      <c r="J80" s="67">
        <v>240</v>
      </c>
      <c r="K80" s="103" t="s">
        <v>227</v>
      </c>
      <c r="L80" s="87"/>
    </row>
    <row r="81" spans="1:12">
      <c r="A81" s="314">
        <v>76</v>
      </c>
      <c r="B81" s="156">
        <v>44835</v>
      </c>
      <c r="C81" s="67" t="s">
        <v>125</v>
      </c>
      <c r="D81" s="103">
        <v>1</v>
      </c>
      <c r="E81" s="103" t="s">
        <v>1434</v>
      </c>
      <c r="F81" s="103" t="s">
        <v>30</v>
      </c>
      <c r="G81" s="103">
        <v>51.615031000000002</v>
      </c>
      <c r="H81" s="103">
        <v>14.923935999999999</v>
      </c>
      <c r="I81" s="103" t="s">
        <v>32</v>
      </c>
      <c r="J81" s="67">
        <v>240</v>
      </c>
      <c r="K81" s="103" t="s">
        <v>227</v>
      </c>
      <c r="L81" s="87"/>
    </row>
    <row r="82" spans="1:12">
      <c r="A82" s="314">
        <v>77</v>
      </c>
      <c r="B82" s="156">
        <v>44836</v>
      </c>
      <c r="C82" s="67" t="s">
        <v>125</v>
      </c>
      <c r="D82" s="103">
        <v>1</v>
      </c>
      <c r="E82" s="103" t="s">
        <v>860</v>
      </c>
      <c r="F82" s="103" t="s">
        <v>30</v>
      </c>
      <c r="G82" s="103">
        <v>51.614289999999997</v>
      </c>
      <c r="H82" s="103">
        <v>14.928122999999999</v>
      </c>
      <c r="I82" s="103" t="s">
        <v>32</v>
      </c>
      <c r="J82" s="67">
        <v>240</v>
      </c>
      <c r="K82" s="103" t="s">
        <v>227</v>
      </c>
      <c r="L82" s="87"/>
    </row>
    <row r="83" spans="1:12">
      <c r="A83" s="314">
        <v>78</v>
      </c>
      <c r="B83" s="156">
        <v>44836</v>
      </c>
      <c r="C83" s="67" t="s">
        <v>125</v>
      </c>
      <c r="D83" s="103">
        <v>1</v>
      </c>
      <c r="E83" s="103" t="s">
        <v>860</v>
      </c>
      <c r="F83" s="103" t="s">
        <v>30</v>
      </c>
      <c r="G83" s="103">
        <v>51.614289999999997</v>
      </c>
      <c r="H83" s="103">
        <v>14.928122999999999</v>
      </c>
      <c r="I83" s="103" t="s">
        <v>25</v>
      </c>
      <c r="J83" s="67">
        <v>240</v>
      </c>
      <c r="K83" s="103" t="s">
        <v>227</v>
      </c>
      <c r="L83" s="87"/>
    </row>
    <row r="84" spans="1:12">
      <c r="A84" s="314">
        <v>79</v>
      </c>
      <c r="B84" s="156">
        <v>44836</v>
      </c>
      <c r="C84" s="67" t="s">
        <v>125</v>
      </c>
      <c r="D84" s="103">
        <v>1</v>
      </c>
      <c r="E84" s="103" t="s">
        <v>1435</v>
      </c>
      <c r="F84" s="103" t="s">
        <v>30</v>
      </c>
      <c r="G84" s="103">
        <v>51.548273999999999</v>
      </c>
      <c r="H84" s="103">
        <v>15.102501999999999</v>
      </c>
      <c r="I84" s="103" t="s">
        <v>25</v>
      </c>
      <c r="J84" s="67">
        <v>240</v>
      </c>
      <c r="K84" s="103" t="s">
        <v>227</v>
      </c>
      <c r="L84" s="87"/>
    </row>
    <row r="85" spans="1:12">
      <c r="A85" s="314">
        <v>80</v>
      </c>
      <c r="B85" s="156">
        <v>44837</v>
      </c>
      <c r="C85" s="67" t="s">
        <v>125</v>
      </c>
      <c r="D85" s="103">
        <v>1</v>
      </c>
      <c r="E85" s="103" t="s">
        <v>1251</v>
      </c>
      <c r="F85" s="103" t="s">
        <v>24</v>
      </c>
      <c r="G85" s="103">
        <v>51.531703999999998</v>
      </c>
      <c r="H85" s="103">
        <v>15.160024</v>
      </c>
      <c r="I85" s="103" t="s">
        <v>36</v>
      </c>
      <c r="J85" s="67">
        <v>240</v>
      </c>
      <c r="K85" s="103" t="s">
        <v>227</v>
      </c>
      <c r="L85" s="87"/>
    </row>
    <row r="86" spans="1:12">
      <c r="A86" s="314">
        <v>81</v>
      </c>
      <c r="B86" s="156">
        <v>44837</v>
      </c>
      <c r="C86" s="67" t="s">
        <v>125</v>
      </c>
      <c r="D86" s="103">
        <v>1</v>
      </c>
      <c r="E86" s="103" t="s">
        <v>642</v>
      </c>
      <c r="F86" s="103" t="s">
        <v>24</v>
      </c>
      <c r="G86" s="103">
        <v>51.656390000000002</v>
      </c>
      <c r="H86" s="103">
        <v>14.815823999999999</v>
      </c>
      <c r="I86" s="103" t="s">
        <v>25</v>
      </c>
      <c r="J86" s="67">
        <v>240</v>
      </c>
      <c r="K86" s="103" t="s">
        <v>227</v>
      </c>
      <c r="L86" s="87"/>
    </row>
    <row r="87" spans="1:12">
      <c r="A87" s="314">
        <v>82</v>
      </c>
      <c r="B87" s="156">
        <v>44841</v>
      </c>
      <c r="C87" s="67" t="s">
        <v>125</v>
      </c>
      <c r="D87" s="103">
        <v>1</v>
      </c>
      <c r="E87" s="103" t="s">
        <v>505</v>
      </c>
      <c r="F87" s="103" t="s">
        <v>24</v>
      </c>
      <c r="G87" s="103">
        <v>51.536791999999998</v>
      </c>
      <c r="H87" s="103">
        <v>15.141571000000001</v>
      </c>
      <c r="I87" s="103" t="s">
        <v>36</v>
      </c>
      <c r="J87" s="67">
        <v>240</v>
      </c>
      <c r="K87" s="103" t="s">
        <v>227</v>
      </c>
      <c r="L87" s="87"/>
    </row>
    <row r="88" spans="1:12" ht="17.25" customHeight="1">
      <c r="A88" s="314">
        <v>83</v>
      </c>
      <c r="B88" s="156">
        <v>44846</v>
      </c>
      <c r="C88" s="67" t="s">
        <v>125</v>
      </c>
      <c r="D88" s="103">
        <v>1</v>
      </c>
      <c r="E88" s="103" t="s">
        <v>1436</v>
      </c>
      <c r="F88" s="103" t="s">
        <v>30</v>
      </c>
      <c r="G88" s="103">
        <v>51.594983999999997</v>
      </c>
      <c r="H88" s="103">
        <v>15.000237</v>
      </c>
      <c r="I88" s="103" t="s">
        <v>25</v>
      </c>
      <c r="J88" s="67">
        <v>240</v>
      </c>
      <c r="K88" s="103" t="s">
        <v>828</v>
      </c>
      <c r="L88" s="87"/>
    </row>
    <row r="89" spans="1:12">
      <c r="A89" s="314">
        <v>84</v>
      </c>
      <c r="B89" s="156">
        <v>44848</v>
      </c>
      <c r="C89" s="67" t="s">
        <v>125</v>
      </c>
      <c r="D89" s="103">
        <v>1</v>
      </c>
      <c r="E89" s="103" t="s">
        <v>1437</v>
      </c>
      <c r="F89" s="103" t="s">
        <v>24</v>
      </c>
      <c r="G89" s="103">
        <v>51.612082999999998</v>
      </c>
      <c r="H89" s="103">
        <v>14.957577000000001</v>
      </c>
      <c r="I89" s="103" t="s">
        <v>36</v>
      </c>
      <c r="J89" s="67">
        <v>240</v>
      </c>
      <c r="K89" s="103" t="s">
        <v>227</v>
      </c>
      <c r="L89" s="242"/>
    </row>
    <row r="90" spans="1:12">
      <c r="A90" s="314">
        <v>85</v>
      </c>
      <c r="B90" s="156">
        <v>44848</v>
      </c>
      <c r="C90" s="67" t="s">
        <v>125</v>
      </c>
      <c r="D90" s="103">
        <v>1</v>
      </c>
      <c r="E90" s="103" t="s">
        <v>1438</v>
      </c>
      <c r="F90" s="103" t="s">
        <v>24</v>
      </c>
      <c r="G90" s="103">
        <v>51.618673999999999</v>
      </c>
      <c r="H90" s="103">
        <v>14.910321</v>
      </c>
      <c r="I90" s="103" t="s">
        <v>641</v>
      </c>
      <c r="J90" s="67">
        <v>240</v>
      </c>
      <c r="K90" s="103" t="s">
        <v>227</v>
      </c>
      <c r="L90" s="87"/>
    </row>
    <row r="91" spans="1:12">
      <c r="A91" s="314">
        <v>86</v>
      </c>
      <c r="B91" s="156">
        <v>44849</v>
      </c>
      <c r="C91" s="67" t="s">
        <v>125</v>
      </c>
      <c r="D91" s="103">
        <v>1</v>
      </c>
      <c r="E91" s="103" t="s">
        <v>703</v>
      </c>
      <c r="F91" s="103" t="s">
        <v>24</v>
      </c>
      <c r="G91" s="103">
        <v>51.620969000000002</v>
      </c>
      <c r="H91" s="103">
        <v>14.901528000000001</v>
      </c>
      <c r="I91" s="103" t="s">
        <v>25</v>
      </c>
      <c r="J91" s="67">
        <v>240</v>
      </c>
      <c r="K91" s="103" t="s">
        <v>227</v>
      </c>
      <c r="L91" s="87"/>
    </row>
    <row r="92" spans="1:12" ht="15" customHeight="1">
      <c r="A92" s="314">
        <v>87</v>
      </c>
      <c r="B92" s="156">
        <v>44850</v>
      </c>
      <c r="C92" s="67" t="s">
        <v>125</v>
      </c>
      <c r="D92" s="103">
        <v>1</v>
      </c>
      <c r="E92" s="103" t="s">
        <v>1439</v>
      </c>
      <c r="F92" s="103" t="s">
        <v>30</v>
      </c>
      <c r="G92" s="103">
        <v>51.614856000000003</v>
      </c>
      <c r="H92" s="103">
        <v>14.925117</v>
      </c>
      <c r="I92" s="103" t="s">
        <v>32</v>
      </c>
      <c r="J92" s="67">
        <v>240</v>
      </c>
      <c r="K92" s="103" t="s">
        <v>227</v>
      </c>
      <c r="L92" s="87"/>
    </row>
    <row r="93" spans="1:12">
      <c r="A93" s="314">
        <v>88</v>
      </c>
      <c r="B93" s="156">
        <v>44851</v>
      </c>
      <c r="C93" s="67" t="s">
        <v>125</v>
      </c>
      <c r="D93" s="103">
        <v>1</v>
      </c>
      <c r="E93" s="103" t="s">
        <v>1440</v>
      </c>
      <c r="F93" s="103" t="s">
        <v>24</v>
      </c>
      <c r="G93" s="103">
        <v>51.613187000000003</v>
      </c>
      <c r="H93" s="103">
        <v>14.942273</v>
      </c>
      <c r="I93" s="103" t="s">
        <v>32</v>
      </c>
      <c r="J93" s="67">
        <v>240</v>
      </c>
      <c r="K93" s="103" t="s">
        <v>227</v>
      </c>
      <c r="L93" s="87"/>
    </row>
    <row r="94" spans="1:12">
      <c r="A94" s="314">
        <v>89</v>
      </c>
      <c r="B94" s="156">
        <v>44858</v>
      </c>
      <c r="C94" s="67" t="s">
        <v>125</v>
      </c>
      <c r="D94" s="103">
        <v>1</v>
      </c>
      <c r="E94" s="103" t="s">
        <v>877</v>
      </c>
      <c r="F94" s="103" t="s">
        <v>24</v>
      </c>
      <c r="G94" s="103">
        <v>51.613667999999997</v>
      </c>
      <c r="H94" s="103">
        <v>14.935017999999999</v>
      </c>
      <c r="I94" s="103" t="s">
        <v>25</v>
      </c>
      <c r="J94" s="67">
        <v>240</v>
      </c>
      <c r="K94" s="103" t="s">
        <v>227</v>
      </c>
      <c r="L94" s="87"/>
    </row>
    <row r="95" spans="1:12">
      <c r="A95" s="314">
        <v>90</v>
      </c>
      <c r="B95" s="156">
        <v>44861</v>
      </c>
      <c r="C95" s="67" t="s">
        <v>125</v>
      </c>
      <c r="D95" s="103">
        <v>1</v>
      </c>
      <c r="E95" s="103" t="s">
        <v>1437</v>
      </c>
      <c r="F95" s="103" t="s">
        <v>30</v>
      </c>
      <c r="G95" s="103">
        <v>51.611792999999999</v>
      </c>
      <c r="H95" s="103">
        <v>14.959512</v>
      </c>
      <c r="I95" s="103" t="s">
        <v>32</v>
      </c>
      <c r="J95" s="67">
        <v>240</v>
      </c>
      <c r="K95" s="103" t="s">
        <v>227</v>
      </c>
      <c r="L95" s="87"/>
    </row>
    <row r="96" spans="1:12">
      <c r="A96" s="314">
        <v>91</v>
      </c>
      <c r="B96" s="156">
        <v>44862</v>
      </c>
      <c r="C96" s="67" t="s">
        <v>125</v>
      </c>
      <c r="D96" s="103">
        <v>1</v>
      </c>
      <c r="E96" s="103" t="s">
        <v>382</v>
      </c>
      <c r="F96" s="103" t="s">
        <v>30</v>
      </c>
      <c r="G96" s="103">
        <v>51.530962000000002</v>
      </c>
      <c r="H96" s="103">
        <v>15.163963000000001</v>
      </c>
      <c r="I96" s="103" t="s">
        <v>25</v>
      </c>
      <c r="J96" s="67">
        <v>240</v>
      </c>
      <c r="K96" s="103" t="s">
        <v>227</v>
      </c>
      <c r="L96" s="87"/>
    </row>
    <row r="97" spans="1:13">
      <c r="A97" s="314">
        <v>92</v>
      </c>
      <c r="B97" s="156">
        <v>44863</v>
      </c>
      <c r="C97" s="67" t="s">
        <v>125</v>
      </c>
      <c r="D97" s="103">
        <v>1</v>
      </c>
      <c r="E97" s="103" t="s">
        <v>1441</v>
      </c>
      <c r="F97" s="103" t="s">
        <v>30</v>
      </c>
      <c r="G97" s="103">
        <v>51.612817</v>
      </c>
      <c r="H97" s="103">
        <v>14.946109</v>
      </c>
      <c r="I97" s="103" t="s">
        <v>245</v>
      </c>
      <c r="J97" s="67">
        <v>240</v>
      </c>
      <c r="K97" s="103" t="s">
        <v>227</v>
      </c>
      <c r="L97" s="87"/>
    </row>
    <row r="98" spans="1:13">
      <c r="A98" s="314">
        <v>93</v>
      </c>
      <c r="B98" s="156">
        <v>44864</v>
      </c>
      <c r="C98" s="67" t="s">
        <v>125</v>
      </c>
      <c r="D98" s="103">
        <v>1</v>
      </c>
      <c r="E98" s="103" t="s">
        <v>885</v>
      </c>
      <c r="F98" s="103" t="s">
        <v>30</v>
      </c>
      <c r="G98" s="103">
        <v>51.531584000000002</v>
      </c>
      <c r="H98" s="103">
        <v>15.160683000000001</v>
      </c>
      <c r="I98" s="103" t="s">
        <v>25</v>
      </c>
      <c r="J98" s="67">
        <v>240</v>
      </c>
      <c r="K98" s="103" t="s">
        <v>227</v>
      </c>
      <c r="L98" s="87"/>
    </row>
    <row r="99" spans="1:13">
      <c r="A99" s="314">
        <v>94</v>
      </c>
      <c r="B99" s="160">
        <v>44872</v>
      </c>
      <c r="C99" s="67" t="s">
        <v>125</v>
      </c>
      <c r="D99" s="67">
        <v>1</v>
      </c>
      <c r="E99" s="67" t="s">
        <v>1442</v>
      </c>
      <c r="F99" s="67" t="s">
        <v>30</v>
      </c>
      <c r="G99" s="67">
        <v>51.563279999999999</v>
      </c>
      <c r="H99" s="67">
        <v>15.054918000000001</v>
      </c>
      <c r="I99" s="91" t="s">
        <v>25</v>
      </c>
      <c r="J99" s="67">
        <v>240</v>
      </c>
      <c r="K99" s="67" t="s">
        <v>227</v>
      </c>
      <c r="L99" s="87"/>
    </row>
    <row r="100" spans="1:13">
      <c r="A100" s="314">
        <v>95</v>
      </c>
      <c r="B100" s="160">
        <v>44873</v>
      </c>
      <c r="C100" s="67" t="s">
        <v>125</v>
      </c>
      <c r="D100" s="67">
        <v>1</v>
      </c>
      <c r="E100" s="67" t="s">
        <v>886</v>
      </c>
      <c r="F100" s="67" t="s">
        <v>24</v>
      </c>
      <c r="G100" s="67">
        <v>51.616788</v>
      </c>
      <c r="H100" s="67">
        <v>14.917106</v>
      </c>
      <c r="I100" s="91" t="s">
        <v>25</v>
      </c>
      <c r="J100" s="67">
        <v>240</v>
      </c>
      <c r="K100" s="67" t="s">
        <v>227</v>
      </c>
      <c r="L100" s="87"/>
    </row>
    <row r="101" spans="1:13">
      <c r="A101" s="314">
        <v>96</v>
      </c>
      <c r="B101" s="160">
        <v>44877</v>
      </c>
      <c r="C101" s="67" t="s">
        <v>125</v>
      </c>
      <c r="D101" s="67">
        <v>1</v>
      </c>
      <c r="E101" s="67" t="s">
        <v>1443</v>
      </c>
      <c r="F101" s="67" t="s">
        <v>24</v>
      </c>
      <c r="G101" s="67">
        <v>51.543211999999997</v>
      </c>
      <c r="H101" s="67">
        <v>15.119325</v>
      </c>
      <c r="I101" s="91" t="s">
        <v>36</v>
      </c>
      <c r="J101" s="67">
        <v>240</v>
      </c>
      <c r="K101" s="67" t="s">
        <v>227</v>
      </c>
      <c r="L101" s="87"/>
    </row>
    <row r="102" spans="1:13">
      <c r="A102" s="314">
        <v>97</v>
      </c>
      <c r="B102" s="160">
        <v>44888</v>
      </c>
      <c r="C102" s="67" t="s">
        <v>125</v>
      </c>
      <c r="D102" s="67">
        <v>1</v>
      </c>
      <c r="E102" s="67" t="s">
        <v>805</v>
      </c>
      <c r="F102" s="67" t="s">
        <v>24</v>
      </c>
      <c r="G102" s="67">
        <v>51.610933000000003</v>
      </c>
      <c r="H102" s="67">
        <v>14.963404000000001</v>
      </c>
      <c r="I102" s="91" t="s">
        <v>32</v>
      </c>
      <c r="J102" s="67">
        <v>240</v>
      </c>
      <c r="K102" s="67" t="s">
        <v>227</v>
      </c>
      <c r="L102" s="87"/>
    </row>
    <row r="103" spans="1:13">
      <c r="A103" s="314">
        <v>98</v>
      </c>
      <c r="B103" s="160">
        <v>44889</v>
      </c>
      <c r="C103" s="67" t="s">
        <v>125</v>
      </c>
      <c r="D103" s="67">
        <v>1</v>
      </c>
      <c r="E103" s="67" t="s">
        <v>1444</v>
      </c>
      <c r="F103" s="67" t="s">
        <v>24</v>
      </c>
      <c r="G103" s="67">
        <v>51.612814999999998</v>
      </c>
      <c r="H103" s="67">
        <v>14.947786000000001</v>
      </c>
      <c r="I103" s="91" t="s">
        <v>32</v>
      </c>
      <c r="J103" s="67">
        <v>240</v>
      </c>
      <c r="K103" s="67" t="s">
        <v>227</v>
      </c>
      <c r="L103" s="87"/>
    </row>
    <row r="104" spans="1:13">
      <c r="A104" s="314">
        <v>99</v>
      </c>
      <c r="B104" s="160">
        <v>44898</v>
      </c>
      <c r="C104" s="67" t="s">
        <v>125</v>
      </c>
      <c r="D104" s="67">
        <v>2</v>
      </c>
      <c r="E104" s="67" t="s">
        <v>836</v>
      </c>
      <c r="F104" s="67" t="s">
        <v>30</v>
      </c>
      <c r="G104" s="67">
        <v>51.564194999999998</v>
      </c>
      <c r="H104" s="67">
        <v>15.05111</v>
      </c>
      <c r="I104" s="91" t="s">
        <v>25</v>
      </c>
      <c r="J104" s="67">
        <v>240</v>
      </c>
      <c r="K104" s="67" t="s">
        <v>227</v>
      </c>
      <c r="L104" s="87"/>
    </row>
    <row r="105" spans="1:13">
      <c r="A105" s="314">
        <v>100</v>
      </c>
      <c r="B105" s="160">
        <v>44898</v>
      </c>
      <c r="C105" s="67" t="s">
        <v>125</v>
      </c>
      <c r="D105" s="67">
        <v>2</v>
      </c>
      <c r="E105" s="67" t="s">
        <v>1438</v>
      </c>
      <c r="F105" s="67" t="s">
        <v>30</v>
      </c>
      <c r="G105" s="67">
        <v>51.618569999999998</v>
      </c>
      <c r="H105" s="67">
        <v>14.910235999999999</v>
      </c>
      <c r="I105" s="91" t="s">
        <v>36</v>
      </c>
      <c r="J105" s="67">
        <v>240</v>
      </c>
      <c r="K105" s="67" t="s">
        <v>227</v>
      </c>
      <c r="L105" s="87"/>
    </row>
    <row r="106" spans="1:13">
      <c r="A106" s="314">
        <v>101</v>
      </c>
      <c r="B106" s="160">
        <v>44901</v>
      </c>
      <c r="C106" s="67" t="s">
        <v>125</v>
      </c>
      <c r="D106" s="67">
        <v>2</v>
      </c>
      <c r="E106" s="67" t="s">
        <v>1445</v>
      </c>
      <c r="F106" s="67" t="s">
        <v>30</v>
      </c>
      <c r="G106" s="67">
        <v>51.621935999999998</v>
      </c>
      <c r="H106" s="67">
        <v>14.897425999999999</v>
      </c>
      <c r="I106" s="91" t="s">
        <v>27</v>
      </c>
      <c r="J106" s="67">
        <v>240</v>
      </c>
      <c r="K106" s="67" t="s">
        <v>227</v>
      </c>
      <c r="L106" s="87"/>
    </row>
    <row r="107" spans="1:13">
      <c r="A107" s="314">
        <v>102</v>
      </c>
      <c r="B107" s="160">
        <v>44903</v>
      </c>
      <c r="C107" s="67" t="s">
        <v>125</v>
      </c>
      <c r="D107" s="67">
        <v>2</v>
      </c>
      <c r="E107" s="67" t="s">
        <v>840</v>
      </c>
      <c r="F107" s="67" t="s">
        <v>30</v>
      </c>
      <c r="G107" s="67">
        <v>51.545358</v>
      </c>
      <c r="H107" s="67">
        <v>15.112062</v>
      </c>
      <c r="I107" s="91" t="s">
        <v>80</v>
      </c>
      <c r="J107" s="67">
        <v>240</v>
      </c>
      <c r="K107" s="67" t="s">
        <v>227</v>
      </c>
      <c r="L107" s="87"/>
    </row>
    <row r="108" spans="1:13">
      <c r="A108" s="314">
        <v>103</v>
      </c>
      <c r="B108" s="160">
        <v>44904</v>
      </c>
      <c r="C108" s="67" t="s">
        <v>125</v>
      </c>
      <c r="D108" s="67">
        <v>2</v>
      </c>
      <c r="E108" s="67" t="s">
        <v>1446</v>
      </c>
      <c r="F108" s="67" t="s">
        <v>24</v>
      </c>
      <c r="G108" s="67">
        <v>51.560845</v>
      </c>
      <c r="H108" s="67">
        <v>15.066674000000001</v>
      </c>
      <c r="I108" s="91" t="s">
        <v>32</v>
      </c>
      <c r="J108" s="67">
        <v>240</v>
      </c>
      <c r="K108" s="67" t="s">
        <v>227</v>
      </c>
      <c r="L108" s="87"/>
    </row>
    <row r="109" spans="1:13">
      <c r="A109" s="314">
        <v>104</v>
      </c>
      <c r="B109" s="160">
        <v>44913</v>
      </c>
      <c r="C109" s="67" t="s">
        <v>125</v>
      </c>
      <c r="D109" s="67">
        <v>2</v>
      </c>
      <c r="E109" s="67" t="s">
        <v>1447</v>
      </c>
      <c r="F109" s="67" t="s">
        <v>24</v>
      </c>
      <c r="G109" s="67">
        <v>51.605911999999996</v>
      </c>
      <c r="H109" s="67">
        <v>14.983734999999999</v>
      </c>
      <c r="I109" s="91" t="s">
        <v>32</v>
      </c>
      <c r="J109" s="67">
        <v>240</v>
      </c>
      <c r="K109" s="67" t="s">
        <v>227</v>
      </c>
      <c r="L109" s="239"/>
    </row>
    <row r="110" spans="1:13">
      <c r="A110" s="314">
        <v>105</v>
      </c>
      <c r="B110" s="160">
        <v>44917</v>
      </c>
      <c r="C110" s="67" t="s">
        <v>125</v>
      </c>
      <c r="D110" s="67">
        <v>2</v>
      </c>
      <c r="E110" s="67" t="s">
        <v>1433</v>
      </c>
      <c r="F110" s="67" t="s">
        <v>30</v>
      </c>
      <c r="G110" s="67">
        <v>51.549843000000003</v>
      </c>
      <c r="H110" s="67">
        <v>15.097231000000001</v>
      </c>
      <c r="I110" s="91" t="s">
        <v>32</v>
      </c>
      <c r="J110" s="67">
        <v>240</v>
      </c>
      <c r="K110" s="67" t="s">
        <v>227</v>
      </c>
      <c r="L110" s="239"/>
    </row>
    <row r="111" spans="1:13">
      <c r="A111" s="314">
        <v>106</v>
      </c>
      <c r="B111" s="160">
        <v>44917</v>
      </c>
      <c r="C111" s="67" t="s">
        <v>125</v>
      </c>
      <c r="D111" s="67">
        <v>2</v>
      </c>
      <c r="E111" s="67" t="s">
        <v>64</v>
      </c>
      <c r="F111" s="67" t="s">
        <v>24</v>
      </c>
      <c r="G111" s="67">
        <v>51.619919000000003</v>
      </c>
      <c r="H111" s="67">
        <v>14.905072000000001</v>
      </c>
      <c r="I111" s="91" t="s">
        <v>32</v>
      </c>
      <c r="J111" s="67">
        <v>240</v>
      </c>
      <c r="K111" s="67" t="s">
        <v>227</v>
      </c>
      <c r="L111" s="239"/>
    </row>
    <row r="112" spans="1:13">
      <c r="A112" s="314">
        <v>107</v>
      </c>
      <c r="B112" s="160">
        <v>44925</v>
      </c>
      <c r="C112" s="67" t="s">
        <v>125</v>
      </c>
      <c r="D112" s="67">
        <v>2</v>
      </c>
      <c r="E112" s="67" t="s">
        <v>1448</v>
      </c>
      <c r="F112" s="67" t="s">
        <v>30</v>
      </c>
      <c r="G112" s="67">
        <v>51.612603999999997</v>
      </c>
      <c r="H112" s="67">
        <v>14.950889</v>
      </c>
      <c r="I112" s="91" t="s">
        <v>32</v>
      </c>
      <c r="J112" s="67">
        <v>240</v>
      </c>
      <c r="K112" s="67" t="s">
        <v>227</v>
      </c>
      <c r="L112" s="239"/>
      <c r="M112" s="18"/>
    </row>
    <row r="114" spans="1:12" s="7" customFormat="1">
      <c r="A114" s="331" t="s">
        <v>1704</v>
      </c>
      <c r="B114" s="332"/>
      <c r="C114" s="332"/>
      <c r="D114" s="332"/>
      <c r="E114" s="332"/>
      <c r="F114" s="332"/>
      <c r="G114" s="332"/>
      <c r="H114" s="332"/>
      <c r="I114" s="332"/>
      <c r="J114" s="332"/>
      <c r="K114" s="332"/>
      <c r="L114" s="332"/>
    </row>
  </sheetData>
  <mergeCells count="8">
    <mergeCell ref="A114:L114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89"/>
  <sheetViews>
    <sheetView topLeftCell="A275" zoomScaleNormal="100" workbookViewId="0">
      <selection activeCell="Q259" sqref="Q259:R260"/>
    </sheetView>
  </sheetViews>
  <sheetFormatPr defaultColWidth="9.109375" defaultRowHeight="14.4"/>
  <cols>
    <col min="1" max="1" width="6.5546875" style="6" customWidth="1"/>
    <col min="2" max="2" width="15" style="6" customWidth="1"/>
    <col min="3" max="3" width="13" style="6" customWidth="1"/>
    <col min="4" max="4" width="7.6640625" style="6" customWidth="1"/>
    <col min="5" max="6" width="12.5546875" style="6" customWidth="1"/>
    <col min="7" max="8" width="13" style="100" customWidth="1"/>
    <col min="9" max="9" width="13" style="6" customWidth="1"/>
    <col min="10" max="10" width="12.44140625" style="6" customWidth="1"/>
    <col min="11" max="11" width="21.109375" style="16" customWidth="1"/>
    <col min="12" max="12" width="15.6640625" style="6" customWidth="1"/>
    <col min="13" max="16384" width="9.109375" style="6"/>
  </cols>
  <sheetData>
    <row r="1" spans="1:15" ht="18">
      <c r="A1" s="333" t="s">
        <v>127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16"/>
      <c r="N1" s="16"/>
      <c r="O1" s="16"/>
    </row>
    <row r="2" spans="1:15">
      <c r="A2" s="18" t="s">
        <v>17</v>
      </c>
      <c r="K2" s="6"/>
    </row>
    <row r="3" spans="1:15">
      <c r="A3" s="334" t="s">
        <v>2</v>
      </c>
      <c r="B3" s="334"/>
      <c r="C3" s="334"/>
      <c r="D3" s="334"/>
      <c r="E3" s="334"/>
      <c r="F3" s="334"/>
      <c r="G3" s="334"/>
      <c r="H3" s="334"/>
      <c r="I3" s="334"/>
      <c r="J3" s="334"/>
      <c r="K3" s="335" t="s">
        <v>14</v>
      </c>
      <c r="L3" s="335"/>
    </row>
    <row r="4" spans="1:15" ht="43.2">
      <c r="A4" s="336" t="s">
        <v>22</v>
      </c>
      <c r="B4" s="336" t="s">
        <v>8</v>
      </c>
      <c r="C4" s="65" t="s">
        <v>16</v>
      </c>
      <c r="D4" s="65" t="s">
        <v>10</v>
      </c>
      <c r="E4" s="65" t="s">
        <v>11</v>
      </c>
      <c r="F4" s="65" t="s">
        <v>6</v>
      </c>
      <c r="G4" s="343" t="s">
        <v>9</v>
      </c>
      <c r="H4" s="343"/>
      <c r="I4" s="339" t="s">
        <v>13</v>
      </c>
      <c r="J4" s="65" t="s">
        <v>12</v>
      </c>
      <c r="K4" s="65" t="s">
        <v>3</v>
      </c>
      <c r="L4" s="65" t="s">
        <v>4</v>
      </c>
    </row>
    <row r="5" spans="1:15" ht="43.2">
      <c r="A5" s="336"/>
      <c r="B5" s="336"/>
      <c r="C5" s="65" t="s">
        <v>0</v>
      </c>
      <c r="D5" s="65" t="s">
        <v>5</v>
      </c>
      <c r="E5" s="65" t="s">
        <v>1</v>
      </c>
      <c r="F5" s="65" t="s">
        <v>7</v>
      </c>
      <c r="G5" s="101" t="s">
        <v>18</v>
      </c>
      <c r="H5" s="101" t="s">
        <v>19</v>
      </c>
      <c r="I5" s="339"/>
      <c r="J5" s="66" t="s">
        <v>15</v>
      </c>
      <c r="K5" s="65" t="s">
        <v>21</v>
      </c>
      <c r="L5" s="65" t="s">
        <v>20</v>
      </c>
    </row>
    <row r="6" spans="1:15" ht="15" customHeight="1">
      <c r="A6" s="84">
        <v>1</v>
      </c>
      <c r="B6" s="112">
        <v>44601</v>
      </c>
      <c r="C6" s="67" t="s">
        <v>126</v>
      </c>
      <c r="D6" s="67">
        <v>1</v>
      </c>
      <c r="E6" s="67" t="s">
        <v>128</v>
      </c>
      <c r="F6" s="67" t="s">
        <v>30</v>
      </c>
      <c r="G6" s="78">
        <v>52.323889999999999</v>
      </c>
      <c r="H6" s="78">
        <v>14.443759999999999</v>
      </c>
      <c r="I6" s="67" t="s">
        <v>27</v>
      </c>
      <c r="J6" s="67"/>
      <c r="K6" s="67"/>
      <c r="L6" s="67"/>
    </row>
    <row r="7" spans="1:15">
      <c r="A7" s="84">
        <v>2</v>
      </c>
      <c r="B7" s="112">
        <v>44623</v>
      </c>
      <c r="C7" s="67" t="s">
        <v>126</v>
      </c>
      <c r="D7" s="67">
        <v>1</v>
      </c>
      <c r="E7" s="67" t="s">
        <v>129</v>
      </c>
      <c r="F7" s="67" t="s">
        <v>24</v>
      </c>
      <c r="G7" s="78">
        <v>52.323889999999999</v>
      </c>
      <c r="H7" s="78">
        <v>14.443759999999999</v>
      </c>
      <c r="I7" s="67" t="s">
        <v>27</v>
      </c>
      <c r="J7" s="67" t="s">
        <v>28</v>
      </c>
      <c r="K7" s="67"/>
      <c r="L7" s="67"/>
    </row>
    <row r="8" spans="1:15">
      <c r="A8" s="84">
        <v>3</v>
      </c>
      <c r="B8" s="112">
        <v>44625</v>
      </c>
      <c r="C8" s="67" t="s">
        <v>126</v>
      </c>
      <c r="D8" s="67">
        <v>1</v>
      </c>
      <c r="E8" s="67" t="s">
        <v>130</v>
      </c>
      <c r="F8" s="67" t="s">
        <v>30</v>
      </c>
      <c r="G8" s="78">
        <v>52.326531000000003</v>
      </c>
      <c r="H8" s="78">
        <v>14.464760999999999</v>
      </c>
      <c r="I8" s="67" t="s">
        <v>25</v>
      </c>
      <c r="J8" s="67" t="s">
        <v>28</v>
      </c>
      <c r="K8" s="67"/>
      <c r="L8" s="67"/>
      <c r="M8" s="18"/>
    </row>
    <row r="9" spans="1:15">
      <c r="A9" s="84">
        <v>4</v>
      </c>
      <c r="B9" s="112">
        <v>44573</v>
      </c>
      <c r="C9" s="67" t="s">
        <v>126</v>
      </c>
      <c r="D9" s="67">
        <v>1</v>
      </c>
      <c r="E9" s="67" t="s">
        <v>247</v>
      </c>
      <c r="F9" s="67" t="s">
        <v>30</v>
      </c>
      <c r="G9" s="78">
        <v>52.626499000000003</v>
      </c>
      <c r="H9" s="78">
        <v>15.248865</v>
      </c>
      <c r="I9" s="67" t="s">
        <v>27</v>
      </c>
      <c r="J9" s="67" t="s">
        <v>28</v>
      </c>
      <c r="K9" s="67" t="s">
        <v>169</v>
      </c>
      <c r="L9" s="69"/>
    </row>
    <row r="10" spans="1:15">
      <c r="A10" s="84">
        <v>5</v>
      </c>
      <c r="B10" s="112">
        <v>44596</v>
      </c>
      <c r="C10" s="67" t="s">
        <v>126</v>
      </c>
      <c r="D10" s="67">
        <v>1</v>
      </c>
      <c r="E10" s="67" t="s">
        <v>248</v>
      </c>
      <c r="F10" s="67" t="s">
        <v>30</v>
      </c>
      <c r="G10" s="78">
        <v>52.651823999999998</v>
      </c>
      <c r="H10" s="78">
        <v>15.244757</v>
      </c>
      <c r="I10" s="67" t="s">
        <v>27</v>
      </c>
      <c r="J10" s="67" t="s">
        <v>28</v>
      </c>
      <c r="K10" s="58" t="s">
        <v>356</v>
      </c>
      <c r="L10" s="88"/>
    </row>
    <row r="11" spans="1:15">
      <c r="A11" s="84">
        <v>6</v>
      </c>
      <c r="B11" s="112">
        <v>44621</v>
      </c>
      <c r="C11" s="67" t="s">
        <v>126</v>
      </c>
      <c r="D11" s="67">
        <v>1</v>
      </c>
      <c r="E11" s="67" t="s">
        <v>249</v>
      </c>
      <c r="F11" s="67" t="s">
        <v>24</v>
      </c>
      <c r="G11" s="78">
        <v>52.581220000000002</v>
      </c>
      <c r="H11" s="78">
        <v>15.046678</v>
      </c>
      <c r="I11" s="67" t="s">
        <v>250</v>
      </c>
      <c r="J11" s="67" t="s">
        <v>28</v>
      </c>
      <c r="K11" s="67" t="s">
        <v>169</v>
      </c>
      <c r="L11" s="88"/>
    </row>
    <row r="12" spans="1:15" ht="17.25" customHeight="1">
      <c r="A12" s="84">
        <v>7</v>
      </c>
      <c r="B12" s="112">
        <v>44562</v>
      </c>
      <c r="C12" s="67" t="s">
        <v>251</v>
      </c>
      <c r="D12" s="67">
        <v>1</v>
      </c>
      <c r="E12" s="67" t="s">
        <v>252</v>
      </c>
      <c r="F12" s="67" t="s">
        <v>24</v>
      </c>
      <c r="G12" s="78">
        <v>52.687350000000002</v>
      </c>
      <c r="H12" s="78">
        <v>15.229355999999999</v>
      </c>
      <c r="I12" s="67" t="s">
        <v>71</v>
      </c>
      <c r="J12" s="67" t="s">
        <v>28</v>
      </c>
      <c r="K12" s="67" t="s">
        <v>188</v>
      </c>
      <c r="L12" s="69"/>
    </row>
    <row r="13" spans="1:15">
      <c r="A13" s="84">
        <v>8</v>
      </c>
      <c r="B13" s="112">
        <v>44588</v>
      </c>
      <c r="C13" s="67" t="s">
        <v>251</v>
      </c>
      <c r="D13" s="67">
        <v>1</v>
      </c>
      <c r="E13" s="67" t="s">
        <v>253</v>
      </c>
      <c r="F13" s="67" t="s">
        <v>24</v>
      </c>
      <c r="G13" s="78">
        <v>52.682212999999997</v>
      </c>
      <c r="H13" s="78">
        <v>15.234583000000001</v>
      </c>
      <c r="I13" s="67" t="s">
        <v>71</v>
      </c>
      <c r="J13" s="67" t="s">
        <v>28</v>
      </c>
      <c r="K13" s="67" t="s">
        <v>188</v>
      </c>
      <c r="L13" s="88"/>
    </row>
    <row r="14" spans="1:15">
      <c r="A14" s="84">
        <v>9</v>
      </c>
      <c r="B14" s="112">
        <v>44564</v>
      </c>
      <c r="C14" s="67" t="s">
        <v>251</v>
      </c>
      <c r="D14" s="67">
        <v>1</v>
      </c>
      <c r="E14" s="67" t="s">
        <v>155</v>
      </c>
      <c r="F14" s="67" t="s">
        <v>24</v>
      </c>
      <c r="G14" s="78">
        <v>52.685828000000001</v>
      </c>
      <c r="H14" s="78">
        <v>15.230926999999999</v>
      </c>
      <c r="I14" s="67" t="s">
        <v>71</v>
      </c>
      <c r="J14" s="67" t="s">
        <v>28</v>
      </c>
      <c r="K14" s="67" t="s">
        <v>188</v>
      </c>
      <c r="L14" s="88"/>
    </row>
    <row r="15" spans="1:15">
      <c r="A15" s="84">
        <v>10</v>
      </c>
      <c r="B15" s="112">
        <v>44565</v>
      </c>
      <c r="C15" s="67" t="s">
        <v>251</v>
      </c>
      <c r="D15" s="67">
        <v>1</v>
      </c>
      <c r="E15" s="67" t="s">
        <v>254</v>
      </c>
      <c r="F15" s="67" t="s">
        <v>30</v>
      </c>
      <c r="G15" s="78">
        <v>52.672527000000002</v>
      </c>
      <c r="H15" s="78">
        <v>15.238149</v>
      </c>
      <c r="I15" s="67" t="s">
        <v>27</v>
      </c>
      <c r="J15" s="67" t="s">
        <v>28</v>
      </c>
      <c r="K15" s="67" t="s">
        <v>169</v>
      </c>
      <c r="L15" s="88"/>
    </row>
    <row r="16" spans="1:15">
      <c r="A16" s="84">
        <v>11</v>
      </c>
      <c r="B16" s="112">
        <v>44564</v>
      </c>
      <c r="C16" s="67" t="s">
        <v>126</v>
      </c>
      <c r="D16" s="67">
        <v>1</v>
      </c>
      <c r="E16" s="67" t="s">
        <v>255</v>
      </c>
      <c r="F16" s="67" t="s">
        <v>30</v>
      </c>
      <c r="G16" s="78">
        <v>52.798900000000003</v>
      </c>
      <c r="H16" s="78">
        <v>15.3141</v>
      </c>
      <c r="I16" s="67" t="s">
        <v>27</v>
      </c>
      <c r="J16" s="67" t="s">
        <v>28</v>
      </c>
      <c r="K16" s="67" t="s">
        <v>167</v>
      </c>
      <c r="L16" s="105"/>
    </row>
    <row r="17" spans="1:13">
      <c r="A17" s="84">
        <v>12</v>
      </c>
      <c r="B17" s="112">
        <v>44566</v>
      </c>
      <c r="C17" s="67" t="s">
        <v>126</v>
      </c>
      <c r="D17" s="67">
        <v>1</v>
      </c>
      <c r="E17" s="67" t="s">
        <v>256</v>
      </c>
      <c r="F17" s="67" t="s">
        <v>30</v>
      </c>
      <c r="G17" s="78">
        <v>52.991799999999998</v>
      </c>
      <c r="H17" s="78">
        <v>15.8225</v>
      </c>
      <c r="I17" s="67" t="s">
        <v>27</v>
      </c>
      <c r="J17" s="67" t="s">
        <v>28</v>
      </c>
      <c r="K17" s="67" t="s">
        <v>169</v>
      </c>
      <c r="L17" s="105"/>
    </row>
    <row r="18" spans="1:13">
      <c r="A18" s="84">
        <v>13</v>
      </c>
      <c r="B18" s="112">
        <v>44574</v>
      </c>
      <c r="C18" s="67" t="s">
        <v>126</v>
      </c>
      <c r="D18" s="67">
        <v>1</v>
      </c>
      <c r="E18" s="67" t="s">
        <v>257</v>
      </c>
      <c r="F18" s="67" t="s">
        <v>30</v>
      </c>
      <c r="G18" s="78">
        <v>52.9054</v>
      </c>
      <c r="H18" s="78">
        <v>15.6195</v>
      </c>
      <c r="I18" s="67" t="s">
        <v>71</v>
      </c>
      <c r="J18" s="67" t="s">
        <v>28</v>
      </c>
      <c r="K18" s="67" t="s">
        <v>167</v>
      </c>
      <c r="L18" s="105"/>
    </row>
    <row r="19" spans="1:13">
      <c r="A19" s="84">
        <v>14</v>
      </c>
      <c r="B19" s="112">
        <v>44588</v>
      </c>
      <c r="C19" s="67" t="s">
        <v>126</v>
      </c>
      <c r="D19" s="67">
        <v>1</v>
      </c>
      <c r="E19" s="67" t="s">
        <v>258</v>
      </c>
      <c r="F19" s="67" t="s">
        <v>30</v>
      </c>
      <c r="G19" s="78">
        <v>52.9726</v>
      </c>
      <c r="H19" s="78">
        <v>15.2895</v>
      </c>
      <c r="I19" s="67" t="s">
        <v>27</v>
      </c>
      <c r="J19" s="67" t="s">
        <v>28</v>
      </c>
      <c r="K19" s="67" t="s">
        <v>167</v>
      </c>
      <c r="L19" s="105"/>
    </row>
    <row r="20" spans="1:13">
      <c r="A20" s="84">
        <v>15</v>
      </c>
      <c r="B20" s="112">
        <v>44588</v>
      </c>
      <c r="C20" s="67" t="s">
        <v>126</v>
      </c>
      <c r="D20" s="67">
        <v>1</v>
      </c>
      <c r="E20" s="67" t="s">
        <v>258</v>
      </c>
      <c r="F20" s="67" t="s">
        <v>30</v>
      </c>
      <c r="G20" s="78">
        <v>52.772599999999997</v>
      </c>
      <c r="H20" s="78">
        <v>15.2895</v>
      </c>
      <c r="I20" s="67" t="s">
        <v>27</v>
      </c>
      <c r="J20" s="67" t="s">
        <v>28</v>
      </c>
      <c r="K20" s="67" t="s">
        <v>167</v>
      </c>
      <c r="L20" s="105"/>
    </row>
    <row r="21" spans="1:13">
      <c r="A21" s="84">
        <v>16</v>
      </c>
      <c r="B21" s="112">
        <v>44589</v>
      </c>
      <c r="C21" s="67" t="s">
        <v>126</v>
      </c>
      <c r="D21" s="67">
        <v>1</v>
      </c>
      <c r="E21" s="67" t="s">
        <v>259</v>
      </c>
      <c r="F21" s="67" t="s">
        <v>30</v>
      </c>
      <c r="G21" s="78">
        <v>52.771700000000003</v>
      </c>
      <c r="H21" s="78">
        <v>15.288</v>
      </c>
      <c r="I21" s="67" t="s">
        <v>27</v>
      </c>
      <c r="J21" s="67" t="s">
        <v>28</v>
      </c>
      <c r="K21" s="67" t="s">
        <v>167</v>
      </c>
      <c r="L21" s="105"/>
    </row>
    <row r="22" spans="1:13">
      <c r="A22" s="84">
        <v>17</v>
      </c>
      <c r="B22" s="112">
        <v>44613</v>
      </c>
      <c r="C22" s="67" t="s">
        <v>126</v>
      </c>
      <c r="D22" s="67">
        <v>1</v>
      </c>
      <c r="E22" s="67" t="s">
        <v>260</v>
      </c>
      <c r="F22" s="67" t="s">
        <v>30</v>
      </c>
      <c r="G22" s="78">
        <v>52.8598</v>
      </c>
      <c r="H22" s="78">
        <v>15.498699999999999</v>
      </c>
      <c r="I22" s="67" t="s">
        <v>27</v>
      </c>
      <c r="J22" s="67" t="s">
        <v>28</v>
      </c>
      <c r="K22" s="67" t="s">
        <v>167</v>
      </c>
      <c r="L22" s="105"/>
    </row>
    <row r="23" spans="1:13">
      <c r="A23" s="84">
        <v>18</v>
      </c>
      <c r="B23" s="112">
        <v>44614</v>
      </c>
      <c r="C23" s="67" t="s">
        <v>126</v>
      </c>
      <c r="D23" s="67">
        <v>1</v>
      </c>
      <c r="E23" s="67" t="s">
        <v>261</v>
      </c>
      <c r="F23" s="67" t="s">
        <v>30</v>
      </c>
      <c r="G23" s="78">
        <v>52.785200000000003</v>
      </c>
      <c r="H23" s="78">
        <v>15.308400000000001</v>
      </c>
      <c r="I23" s="67" t="s">
        <v>27</v>
      </c>
      <c r="J23" s="67" t="s">
        <v>28</v>
      </c>
      <c r="K23" s="67" t="s">
        <v>167</v>
      </c>
      <c r="L23" s="105"/>
    </row>
    <row r="24" spans="1:13">
      <c r="A24" s="84">
        <v>19</v>
      </c>
      <c r="B24" s="112">
        <v>44618</v>
      </c>
      <c r="C24" s="67" t="s">
        <v>126</v>
      </c>
      <c r="D24" s="67">
        <v>1</v>
      </c>
      <c r="E24" s="67" t="s">
        <v>262</v>
      </c>
      <c r="F24" s="67" t="s">
        <v>30</v>
      </c>
      <c r="G24" s="78">
        <v>52.784100000000002</v>
      </c>
      <c r="H24" s="78">
        <v>15.306800000000001</v>
      </c>
      <c r="I24" s="67" t="s">
        <v>27</v>
      </c>
      <c r="J24" s="67" t="s">
        <v>28</v>
      </c>
      <c r="K24" s="67" t="s">
        <v>167</v>
      </c>
      <c r="L24" s="105"/>
    </row>
    <row r="25" spans="1:13">
      <c r="A25" s="84">
        <v>20</v>
      </c>
      <c r="B25" s="112">
        <v>44640</v>
      </c>
      <c r="C25" s="67" t="s">
        <v>126</v>
      </c>
      <c r="D25" s="67">
        <v>1</v>
      </c>
      <c r="E25" s="67" t="s">
        <v>263</v>
      </c>
      <c r="F25" s="67" t="s">
        <v>30</v>
      </c>
      <c r="G25" s="78">
        <v>52.920400000000001</v>
      </c>
      <c r="H25" s="78">
        <v>15.672499999999999</v>
      </c>
      <c r="I25" s="67" t="s">
        <v>27</v>
      </c>
      <c r="J25" s="67" t="s">
        <v>28</v>
      </c>
      <c r="K25" s="67" t="s">
        <v>169</v>
      </c>
      <c r="L25" s="105"/>
    </row>
    <row r="26" spans="1:13">
      <c r="A26" s="84">
        <v>21</v>
      </c>
      <c r="B26" s="112">
        <v>44641</v>
      </c>
      <c r="C26" s="67" t="s">
        <v>126</v>
      </c>
      <c r="D26" s="67">
        <v>1</v>
      </c>
      <c r="E26" s="67" t="s">
        <v>264</v>
      </c>
      <c r="F26" s="67" t="s">
        <v>30</v>
      </c>
      <c r="G26" s="78">
        <v>52.918399999999998</v>
      </c>
      <c r="H26" s="78">
        <v>15.6716</v>
      </c>
      <c r="I26" s="67" t="s">
        <v>27</v>
      </c>
      <c r="J26" s="67" t="s">
        <v>28</v>
      </c>
      <c r="K26" s="67" t="s">
        <v>169</v>
      </c>
      <c r="L26" s="105"/>
    </row>
    <row r="27" spans="1:13">
      <c r="A27" s="84">
        <v>22</v>
      </c>
      <c r="B27" s="112">
        <v>44647</v>
      </c>
      <c r="C27" s="67" t="s">
        <v>126</v>
      </c>
      <c r="D27" s="67">
        <v>1</v>
      </c>
      <c r="E27" s="67" t="s">
        <v>265</v>
      </c>
      <c r="F27" s="67" t="s">
        <v>30</v>
      </c>
      <c r="G27" s="78">
        <v>52.786799999999999</v>
      </c>
      <c r="H27" s="78">
        <v>15.311</v>
      </c>
      <c r="I27" s="67" t="s">
        <v>27</v>
      </c>
      <c r="J27" s="67" t="s">
        <v>28</v>
      </c>
      <c r="K27" s="67" t="s">
        <v>188</v>
      </c>
      <c r="L27" s="105"/>
      <c r="M27" s="18"/>
    </row>
    <row r="28" spans="1:13">
      <c r="A28" s="84">
        <v>23</v>
      </c>
      <c r="B28" s="94">
        <v>44656</v>
      </c>
      <c r="C28" s="67" t="s">
        <v>126</v>
      </c>
      <c r="D28" s="69">
        <v>1</v>
      </c>
      <c r="E28" s="69" t="s">
        <v>351</v>
      </c>
      <c r="F28" s="69" t="s">
        <v>30</v>
      </c>
      <c r="G28" s="69">
        <v>52.617358000000003</v>
      </c>
      <c r="H28" s="69">
        <v>15.246191</v>
      </c>
      <c r="I28" s="96" t="s">
        <v>27</v>
      </c>
      <c r="J28" s="96" t="s">
        <v>28</v>
      </c>
      <c r="K28" s="69" t="s">
        <v>169</v>
      </c>
      <c r="L28" s="69"/>
    </row>
    <row r="29" spans="1:13">
      <c r="A29" s="84">
        <v>24</v>
      </c>
      <c r="B29" s="113">
        <v>44702</v>
      </c>
      <c r="C29" s="67" t="s">
        <v>126</v>
      </c>
      <c r="D29" s="88">
        <v>1</v>
      </c>
      <c r="E29" s="88" t="s">
        <v>352</v>
      </c>
      <c r="F29" s="88" t="s">
        <v>24</v>
      </c>
      <c r="G29" s="88">
        <v>52.583950999999999</v>
      </c>
      <c r="H29" s="88">
        <v>15.206128</v>
      </c>
      <c r="I29" s="88" t="s">
        <v>80</v>
      </c>
      <c r="J29" s="88" t="s">
        <v>28</v>
      </c>
      <c r="K29" s="88" t="s">
        <v>169</v>
      </c>
      <c r="L29" s="88"/>
    </row>
    <row r="30" spans="1:13">
      <c r="A30" s="84">
        <v>25</v>
      </c>
      <c r="B30" s="113">
        <v>44703</v>
      </c>
      <c r="C30" s="67" t="s">
        <v>126</v>
      </c>
      <c r="D30" s="88">
        <v>1</v>
      </c>
      <c r="E30" s="88" t="s">
        <v>353</v>
      </c>
      <c r="F30" s="88" t="s">
        <v>30</v>
      </c>
      <c r="G30" s="88">
        <v>52.578797000000002</v>
      </c>
      <c r="H30" s="88">
        <v>15.161493</v>
      </c>
      <c r="I30" s="88" t="s">
        <v>27</v>
      </c>
      <c r="J30" s="88" t="s">
        <v>28</v>
      </c>
      <c r="K30" s="88" t="s">
        <v>188</v>
      </c>
      <c r="L30" s="88"/>
    </row>
    <row r="31" spans="1:13">
      <c r="A31" s="84">
        <v>26</v>
      </c>
      <c r="B31" s="113">
        <v>44704</v>
      </c>
      <c r="C31" s="67" t="s">
        <v>126</v>
      </c>
      <c r="D31" s="88">
        <v>1</v>
      </c>
      <c r="E31" s="88" t="s">
        <v>354</v>
      </c>
      <c r="F31" s="88" t="s">
        <v>30</v>
      </c>
      <c r="G31" s="88">
        <v>52.590102999999999</v>
      </c>
      <c r="H31" s="88">
        <v>15.210034</v>
      </c>
      <c r="I31" s="88" t="s">
        <v>27</v>
      </c>
      <c r="J31" s="88" t="s">
        <v>28</v>
      </c>
      <c r="K31" s="88" t="s">
        <v>169</v>
      </c>
      <c r="L31" s="88"/>
    </row>
    <row r="32" spans="1:13" ht="15" customHeight="1">
      <c r="A32" s="84">
        <v>27</v>
      </c>
      <c r="B32" s="113">
        <v>44710</v>
      </c>
      <c r="C32" s="67" t="s">
        <v>126</v>
      </c>
      <c r="D32" s="88">
        <v>1</v>
      </c>
      <c r="E32" s="88" t="s">
        <v>355</v>
      </c>
      <c r="F32" s="88" t="s">
        <v>30</v>
      </c>
      <c r="G32" s="88">
        <v>52.649599000000002</v>
      </c>
      <c r="H32" s="88">
        <v>15.246364</v>
      </c>
      <c r="I32" s="88" t="s">
        <v>27</v>
      </c>
      <c r="J32" s="88" t="s">
        <v>28</v>
      </c>
      <c r="K32" s="58" t="s">
        <v>356</v>
      </c>
      <c r="L32" s="88"/>
    </row>
    <row r="33" spans="1:12">
      <c r="A33" s="84">
        <v>28</v>
      </c>
      <c r="B33" s="113">
        <v>44711</v>
      </c>
      <c r="C33" s="67" t="s">
        <v>126</v>
      </c>
      <c r="D33" s="88">
        <v>1</v>
      </c>
      <c r="E33" s="88" t="s">
        <v>357</v>
      </c>
      <c r="F33" s="88" t="s">
        <v>24</v>
      </c>
      <c r="G33" s="88">
        <v>52.648707000000002</v>
      </c>
      <c r="H33" s="88">
        <v>15.248113</v>
      </c>
      <c r="I33" s="88" t="s">
        <v>32</v>
      </c>
      <c r="J33" s="88" t="s">
        <v>28</v>
      </c>
      <c r="K33" s="58" t="s">
        <v>356</v>
      </c>
      <c r="L33" s="88"/>
    </row>
    <row r="34" spans="1:12">
      <c r="A34" s="84">
        <v>29</v>
      </c>
      <c r="B34" s="113">
        <v>44725</v>
      </c>
      <c r="C34" s="67" t="s">
        <v>126</v>
      </c>
      <c r="D34" s="88">
        <v>1</v>
      </c>
      <c r="E34" s="88" t="s">
        <v>173</v>
      </c>
      <c r="F34" s="88" t="s">
        <v>30</v>
      </c>
      <c r="G34" s="88">
        <v>52.640377000000001</v>
      </c>
      <c r="H34" s="88">
        <v>15.251688</v>
      </c>
      <c r="I34" s="88" t="s">
        <v>25</v>
      </c>
      <c r="J34" s="88" t="s">
        <v>28</v>
      </c>
      <c r="K34" s="58" t="s">
        <v>356</v>
      </c>
      <c r="L34" s="88"/>
    </row>
    <row r="35" spans="1:12">
      <c r="A35" s="84">
        <v>30</v>
      </c>
      <c r="B35" s="113">
        <v>44729</v>
      </c>
      <c r="C35" s="67" t="s">
        <v>126</v>
      </c>
      <c r="D35" s="88">
        <v>1</v>
      </c>
      <c r="E35" s="88" t="s">
        <v>358</v>
      </c>
      <c r="F35" s="88" t="s">
        <v>30</v>
      </c>
      <c r="G35" s="88">
        <v>52.582037999999997</v>
      </c>
      <c r="H35" s="88">
        <v>15.189692000000001</v>
      </c>
      <c r="I35" s="88" t="s">
        <v>32</v>
      </c>
      <c r="J35" s="88" t="s">
        <v>28</v>
      </c>
      <c r="K35" s="88" t="s">
        <v>169</v>
      </c>
      <c r="L35" s="88"/>
    </row>
    <row r="36" spans="1:12">
      <c r="A36" s="84">
        <v>31</v>
      </c>
      <c r="B36" s="113">
        <v>44739</v>
      </c>
      <c r="C36" s="67" t="s">
        <v>126</v>
      </c>
      <c r="D36" s="88">
        <v>1</v>
      </c>
      <c r="E36" s="88" t="s">
        <v>359</v>
      </c>
      <c r="F36" s="88" t="s">
        <v>24</v>
      </c>
      <c r="G36" s="88">
        <v>52.648766000000002</v>
      </c>
      <c r="H36" s="88">
        <v>15.247963</v>
      </c>
      <c r="I36" s="88" t="s">
        <v>27</v>
      </c>
      <c r="J36" s="88" t="s">
        <v>28</v>
      </c>
      <c r="K36" s="58" t="s">
        <v>356</v>
      </c>
      <c r="L36" s="88"/>
    </row>
    <row r="37" spans="1:12">
      <c r="A37" s="84">
        <v>32</v>
      </c>
      <c r="B37" s="113">
        <v>44742</v>
      </c>
      <c r="C37" s="67" t="s">
        <v>126</v>
      </c>
      <c r="D37" s="88">
        <v>1</v>
      </c>
      <c r="E37" s="88" t="s">
        <v>360</v>
      </c>
      <c r="F37" s="88" t="s">
        <v>30</v>
      </c>
      <c r="G37" s="88">
        <v>52.662196999999999</v>
      </c>
      <c r="H37" s="88">
        <v>15.240296000000001</v>
      </c>
      <c r="I37" s="88" t="s">
        <v>27</v>
      </c>
      <c r="J37" s="88" t="s">
        <v>28</v>
      </c>
      <c r="K37" s="88" t="s">
        <v>169</v>
      </c>
      <c r="L37" s="88"/>
    </row>
    <row r="38" spans="1:12">
      <c r="A38" s="84">
        <v>33</v>
      </c>
      <c r="B38" s="94">
        <v>44664</v>
      </c>
      <c r="C38" s="67" t="s">
        <v>251</v>
      </c>
      <c r="D38" s="69">
        <v>1</v>
      </c>
      <c r="E38" s="69" t="s">
        <v>361</v>
      </c>
      <c r="F38" s="69" t="s">
        <v>30</v>
      </c>
      <c r="G38" s="69">
        <v>52.686019999999999</v>
      </c>
      <c r="H38" s="69">
        <v>15.230746</v>
      </c>
      <c r="I38" s="88" t="s">
        <v>27</v>
      </c>
      <c r="J38" s="96" t="s">
        <v>28</v>
      </c>
      <c r="K38" s="69" t="s">
        <v>188</v>
      </c>
      <c r="L38" s="69"/>
    </row>
    <row r="39" spans="1:12">
      <c r="A39" s="84">
        <v>34</v>
      </c>
      <c r="B39" s="94">
        <v>44676</v>
      </c>
      <c r="C39" s="67" t="s">
        <v>251</v>
      </c>
      <c r="D39" s="88">
        <v>1</v>
      </c>
      <c r="E39" s="88" t="s">
        <v>362</v>
      </c>
      <c r="F39" s="88" t="s">
        <v>24</v>
      </c>
      <c r="G39" s="88">
        <v>52.689675000000001</v>
      </c>
      <c r="H39" s="88">
        <v>15.277713</v>
      </c>
      <c r="I39" s="88" t="s">
        <v>27</v>
      </c>
      <c r="J39" s="96" t="s">
        <v>28</v>
      </c>
      <c r="K39" s="69" t="s">
        <v>188</v>
      </c>
      <c r="L39" s="88"/>
    </row>
    <row r="40" spans="1:12" ht="15" customHeight="1">
      <c r="A40" s="84">
        <v>35</v>
      </c>
      <c r="B40" s="113">
        <v>44678</v>
      </c>
      <c r="C40" s="67" t="s">
        <v>251</v>
      </c>
      <c r="D40" s="88">
        <v>1</v>
      </c>
      <c r="E40" s="88" t="s">
        <v>363</v>
      </c>
      <c r="F40" s="88" t="s">
        <v>30</v>
      </c>
      <c r="G40" s="88">
        <v>52.674472999999999</v>
      </c>
      <c r="H40" s="88">
        <v>15.238087</v>
      </c>
      <c r="I40" s="88" t="s">
        <v>71</v>
      </c>
      <c r="J40" s="88" t="s">
        <v>28</v>
      </c>
      <c r="K40" s="88" t="s">
        <v>169</v>
      </c>
      <c r="L40" s="88"/>
    </row>
    <row r="41" spans="1:12">
      <c r="A41" s="84">
        <v>36</v>
      </c>
      <c r="B41" s="113">
        <v>44705</v>
      </c>
      <c r="C41" s="67" t="s">
        <v>251</v>
      </c>
      <c r="D41" s="88">
        <v>1</v>
      </c>
      <c r="E41" s="88" t="s">
        <v>364</v>
      </c>
      <c r="F41" s="88" t="s">
        <v>24</v>
      </c>
      <c r="G41" s="88">
        <v>52.669100999999998</v>
      </c>
      <c r="H41" s="88">
        <v>15.238235</v>
      </c>
      <c r="I41" s="88" t="s">
        <v>27</v>
      </c>
      <c r="J41" s="88" t="s">
        <v>28</v>
      </c>
      <c r="K41" s="88" t="s">
        <v>188</v>
      </c>
      <c r="L41" s="88"/>
    </row>
    <row r="42" spans="1:12">
      <c r="A42" s="84">
        <v>37</v>
      </c>
      <c r="B42" s="113">
        <v>44712</v>
      </c>
      <c r="C42" s="67" t="s">
        <v>251</v>
      </c>
      <c r="D42" s="88">
        <v>1</v>
      </c>
      <c r="E42" s="88" t="s">
        <v>365</v>
      </c>
      <c r="F42" s="88" t="s">
        <v>30</v>
      </c>
      <c r="G42" s="88">
        <v>52.668008</v>
      </c>
      <c r="H42" s="88">
        <v>15.238291</v>
      </c>
      <c r="I42" s="88" t="s">
        <v>27</v>
      </c>
      <c r="J42" s="88" t="s">
        <v>28</v>
      </c>
      <c r="K42" s="58" t="s">
        <v>356</v>
      </c>
      <c r="L42" s="88"/>
    </row>
    <row r="43" spans="1:12">
      <c r="A43" s="84">
        <v>38</v>
      </c>
      <c r="B43" s="113">
        <v>44739</v>
      </c>
      <c r="C43" s="67" t="s">
        <v>251</v>
      </c>
      <c r="D43" s="88">
        <v>1</v>
      </c>
      <c r="E43" s="88" t="s">
        <v>366</v>
      </c>
      <c r="F43" s="88" t="s">
        <v>367</v>
      </c>
      <c r="G43" s="88">
        <v>52.685512000000003</v>
      </c>
      <c r="H43" s="88">
        <v>15.231287</v>
      </c>
      <c r="I43" s="88" t="s">
        <v>71</v>
      </c>
      <c r="J43" s="88" t="s">
        <v>28</v>
      </c>
      <c r="K43" s="88" t="s">
        <v>188</v>
      </c>
      <c r="L43" s="88"/>
    </row>
    <row r="44" spans="1:12">
      <c r="A44" s="84">
        <v>39</v>
      </c>
      <c r="B44" s="113">
        <v>44739</v>
      </c>
      <c r="C44" s="67" t="s">
        <v>251</v>
      </c>
      <c r="D44" s="88">
        <v>1</v>
      </c>
      <c r="E44" s="88" t="s">
        <v>366</v>
      </c>
      <c r="F44" s="88" t="s">
        <v>367</v>
      </c>
      <c r="G44" s="88">
        <v>52.685512000000003</v>
      </c>
      <c r="H44" s="88">
        <v>15.231287</v>
      </c>
      <c r="I44" s="88" t="s">
        <v>71</v>
      </c>
      <c r="J44" s="88" t="s">
        <v>28</v>
      </c>
      <c r="K44" s="88" t="s">
        <v>188</v>
      </c>
      <c r="L44" s="88"/>
    </row>
    <row r="45" spans="1:12">
      <c r="A45" s="84">
        <v>40</v>
      </c>
      <c r="B45" s="113">
        <v>44739</v>
      </c>
      <c r="C45" s="67" t="s">
        <v>251</v>
      </c>
      <c r="D45" s="88">
        <v>1</v>
      </c>
      <c r="E45" s="88" t="s">
        <v>366</v>
      </c>
      <c r="F45" s="88" t="s">
        <v>367</v>
      </c>
      <c r="G45" s="88">
        <v>52.685512000000003</v>
      </c>
      <c r="H45" s="88">
        <v>15.231287</v>
      </c>
      <c r="I45" s="88" t="s">
        <v>71</v>
      </c>
      <c r="J45" s="88" t="s">
        <v>28</v>
      </c>
      <c r="K45" s="88" t="s">
        <v>188</v>
      </c>
      <c r="L45" s="88"/>
    </row>
    <row r="46" spans="1:12">
      <c r="A46" s="84">
        <v>41</v>
      </c>
      <c r="B46" s="113">
        <v>44739</v>
      </c>
      <c r="C46" s="67" t="s">
        <v>251</v>
      </c>
      <c r="D46" s="88">
        <v>1</v>
      </c>
      <c r="E46" s="88" t="s">
        <v>366</v>
      </c>
      <c r="F46" s="88" t="s">
        <v>367</v>
      </c>
      <c r="G46" s="88">
        <v>52.685512000000003</v>
      </c>
      <c r="H46" s="88">
        <v>15.231287</v>
      </c>
      <c r="I46" s="88" t="s">
        <v>71</v>
      </c>
      <c r="J46" s="88" t="s">
        <v>28</v>
      </c>
      <c r="K46" s="88" t="s">
        <v>188</v>
      </c>
      <c r="L46" s="88"/>
    </row>
    <row r="47" spans="1:12">
      <c r="A47" s="84">
        <v>42</v>
      </c>
      <c r="B47" s="113">
        <v>44739</v>
      </c>
      <c r="C47" s="67" t="s">
        <v>251</v>
      </c>
      <c r="D47" s="88">
        <v>1</v>
      </c>
      <c r="E47" s="88" t="s">
        <v>366</v>
      </c>
      <c r="F47" s="88" t="s">
        <v>367</v>
      </c>
      <c r="G47" s="88">
        <v>52.685512000000003</v>
      </c>
      <c r="H47" s="88">
        <v>15.231287</v>
      </c>
      <c r="I47" s="88" t="s">
        <v>71</v>
      </c>
      <c r="J47" s="88" t="s">
        <v>28</v>
      </c>
      <c r="K47" s="88" t="s">
        <v>188</v>
      </c>
      <c r="L47" s="88"/>
    </row>
    <row r="48" spans="1:12">
      <c r="A48" s="84">
        <v>43</v>
      </c>
      <c r="B48" s="113">
        <v>44739</v>
      </c>
      <c r="C48" s="67" t="s">
        <v>251</v>
      </c>
      <c r="D48" s="88">
        <v>1</v>
      </c>
      <c r="E48" s="88" t="s">
        <v>366</v>
      </c>
      <c r="F48" s="88" t="s">
        <v>367</v>
      </c>
      <c r="G48" s="88">
        <v>52.685512000000003</v>
      </c>
      <c r="H48" s="88">
        <v>15.231287</v>
      </c>
      <c r="I48" s="88" t="s">
        <v>71</v>
      </c>
      <c r="J48" s="88" t="s">
        <v>28</v>
      </c>
      <c r="K48" s="88" t="s">
        <v>188</v>
      </c>
      <c r="L48" s="88"/>
    </row>
    <row r="49" spans="1:13">
      <c r="A49" s="84">
        <v>44</v>
      </c>
      <c r="B49" s="113">
        <v>44739</v>
      </c>
      <c r="C49" s="67" t="s">
        <v>251</v>
      </c>
      <c r="D49" s="88">
        <v>1</v>
      </c>
      <c r="E49" s="88" t="s">
        <v>366</v>
      </c>
      <c r="F49" s="88" t="s">
        <v>367</v>
      </c>
      <c r="G49" s="88">
        <v>52.685512000000003</v>
      </c>
      <c r="H49" s="88">
        <v>15.231287</v>
      </c>
      <c r="I49" s="88" t="s">
        <v>71</v>
      </c>
      <c r="J49" s="88" t="s">
        <v>28</v>
      </c>
      <c r="K49" s="88" t="s">
        <v>188</v>
      </c>
      <c r="L49" s="88"/>
    </row>
    <row r="50" spans="1:13">
      <c r="A50" s="84">
        <v>45</v>
      </c>
      <c r="B50" s="112">
        <v>44660</v>
      </c>
      <c r="C50" s="67" t="s">
        <v>126</v>
      </c>
      <c r="D50" s="105">
        <v>1</v>
      </c>
      <c r="E50" s="67" t="s">
        <v>368</v>
      </c>
      <c r="F50" s="67" t="s">
        <v>24</v>
      </c>
      <c r="G50" s="78">
        <v>52.890189999999997</v>
      </c>
      <c r="H50" s="78">
        <v>15.581682000000001</v>
      </c>
      <c r="I50" s="67" t="s">
        <v>27</v>
      </c>
      <c r="J50" s="107" t="s">
        <v>28</v>
      </c>
      <c r="K50" s="107" t="s">
        <v>188</v>
      </c>
      <c r="L50" s="105"/>
    </row>
    <row r="51" spans="1:13">
      <c r="A51" s="84">
        <v>46</v>
      </c>
      <c r="B51" s="112">
        <v>44663</v>
      </c>
      <c r="C51" s="67" t="s">
        <v>126</v>
      </c>
      <c r="D51" s="105">
        <v>1</v>
      </c>
      <c r="E51" s="67" t="s">
        <v>369</v>
      </c>
      <c r="F51" s="67" t="s">
        <v>24</v>
      </c>
      <c r="G51" s="78">
        <v>52.9581157</v>
      </c>
      <c r="H51" s="78">
        <v>15.734037000000001</v>
      </c>
      <c r="I51" s="67" t="s">
        <v>370</v>
      </c>
      <c r="J51" s="107" t="s">
        <v>28</v>
      </c>
      <c r="K51" s="107" t="s">
        <v>188</v>
      </c>
      <c r="L51" s="105"/>
    </row>
    <row r="52" spans="1:13">
      <c r="A52" s="84">
        <v>47</v>
      </c>
      <c r="B52" s="112">
        <v>44664</v>
      </c>
      <c r="C52" s="67" t="s">
        <v>126</v>
      </c>
      <c r="D52" s="105">
        <v>1</v>
      </c>
      <c r="E52" s="67" t="s">
        <v>371</v>
      </c>
      <c r="F52" s="67" t="s">
        <v>30</v>
      </c>
      <c r="G52" s="78">
        <v>52.869776000000002</v>
      </c>
      <c r="H52" s="78">
        <v>15.515188</v>
      </c>
      <c r="I52" s="67" t="s">
        <v>27</v>
      </c>
      <c r="J52" s="107" t="s">
        <v>28</v>
      </c>
      <c r="K52" s="107" t="s">
        <v>188</v>
      </c>
      <c r="L52" s="105"/>
    </row>
    <row r="53" spans="1:13">
      <c r="A53" s="84">
        <v>48</v>
      </c>
      <c r="B53" s="112">
        <v>44666</v>
      </c>
      <c r="C53" s="67" t="s">
        <v>126</v>
      </c>
      <c r="D53" s="105">
        <v>1</v>
      </c>
      <c r="E53" s="67" t="s">
        <v>372</v>
      </c>
      <c r="F53" s="67" t="s">
        <v>30</v>
      </c>
      <c r="G53" s="78">
        <v>52.932997999999998</v>
      </c>
      <c r="H53" s="78">
        <v>15.6548</v>
      </c>
      <c r="I53" s="67" t="s">
        <v>27</v>
      </c>
      <c r="J53" s="107" t="s">
        <v>28</v>
      </c>
      <c r="K53" s="107" t="s">
        <v>188</v>
      </c>
      <c r="L53" s="105"/>
    </row>
    <row r="54" spans="1:13">
      <c r="A54" s="84">
        <v>49</v>
      </c>
      <c r="B54" s="112">
        <v>44666</v>
      </c>
      <c r="C54" s="67" t="s">
        <v>126</v>
      </c>
      <c r="D54" s="105">
        <v>1</v>
      </c>
      <c r="E54" s="67" t="s">
        <v>373</v>
      </c>
      <c r="F54" s="67" t="s">
        <v>24</v>
      </c>
      <c r="G54" s="78">
        <v>52.963464000000002</v>
      </c>
      <c r="H54" s="78">
        <v>15.745122</v>
      </c>
      <c r="I54" s="67" t="s">
        <v>27</v>
      </c>
      <c r="J54" s="107" t="s">
        <v>28</v>
      </c>
      <c r="K54" s="107" t="s">
        <v>188</v>
      </c>
      <c r="L54" s="105"/>
    </row>
    <row r="55" spans="1:13" ht="15" customHeight="1">
      <c r="A55" s="84">
        <v>50</v>
      </c>
      <c r="B55" s="112">
        <v>44672</v>
      </c>
      <c r="C55" s="67" t="s">
        <v>126</v>
      </c>
      <c r="D55" s="105">
        <v>1</v>
      </c>
      <c r="E55" s="67" t="s">
        <v>374</v>
      </c>
      <c r="F55" s="67" t="s">
        <v>30</v>
      </c>
      <c r="G55" s="78">
        <v>52.892833000000003</v>
      </c>
      <c r="H55" s="78">
        <v>15.571348</v>
      </c>
      <c r="I55" s="67" t="s">
        <v>27</v>
      </c>
      <c r="J55" s="107" t="s">
        <v>28</v>
      </c>
      <c r="K55" s="107" t="s">
        <v>188</v>
      </c>
      <c r="L55" s="105"/>
    </row>
    <row r="56" spans="1:13" ht="15" customHeight="1">
      <c r="A56" s="84">
        <v>51</v>
      </c>
      <c r="B56" s="112">
        <v>44673</v>
      </c>
      <c r="C56" s="12" t="s">
        <v>126</v>
      </c>
      <c r="D56" s="146">
        <v>1</v>
      </c>
      <c r="E56" s="54" t="s">
        <v>274</v>
      </c>
      <c r="F56" s="56" t="s">
        <v>24</v>
      </c>
      <c r="G56" s="29">
        <v>52.326430000000002</v>
      </c>
      <c r="H56" s="29">
        <v>14.454658999999999</v>
      </c>
      <c r="I56" s="55" t="s">
        <v>80</v>
      </c>
      <c r="J56" s="53" t="s">
        <v>28</v>
      </c>
      <c r="K56" s="107"/>
      <c r="L56" s="105"/>
    </row>
    <row r="57" spans="1:13">
      <c r="A57" s="84">
        <v>52</v>
      </c>
      <c r="B57" s="112">
        <v>44683</v>
      </c>
      <c r="C57" s="67" t="s">
        <v>126</v>
      </c>
      <c r="D57" s="105">
        <v>1</v>
      </c>
      <c r="E57" s="67" t="s">
        <v>375</v>
      </c>
      <c r="F57" s="67" t="s">
        <v>30</v>
      </c>
      <c r="G57" s="78">
        <v>52.815249999999999</v>
      </c>
      <c r="H57" s="78">
        <v>15.381989000000001</v>
      </c>
      <c r="I57" s="67" t="s">
        <v>27</v>
      </c>
      <c r="J57" s="107" t="s">
        <v>28</v>
      </c>
      <c r="K57" s="107" t="s">
        <v>169</v>
      </c>
      <c r="L57" s="105"/>
    </row>
    <row r="58" spans="1:13">
      <c r="A58" s="84">
        <v>53</v>
      </c>
      <c r="B58" s="112">
        <v>44685</v>
      </c>
      <c r="C58" s="67" t="s">
        <v>126</v>
      </c>
      <c r="D58" s="105">
        <v>1</v>
      </c>
      <c r="E58" s="67" t="s">
        <v>376</v>
      </c>
      <c r="F58" s="67" t="s">
        <v>24</v>
      </c>
      <c r="G58" s="78">
        <v>52.777450000000002</v>
      </c>
      <c r="H58" s="78">
        <v>15.296913999999999</v>
      </c>
      <c r="I58" s="67" t="s">
        <v>27</v>
      </c>
      <c r="J58" s="107" t="s">
        <v>28</v>
      </c>
      <c r="K58" s="107" t="s">
        <v>169</v>
      </c>
      <c r="L58" s="105"/>
    </row>
    <row r="59" spans="1:13">
      <c r="A59" s="84">
        <v>54</v>
      </c>
      <c r="B59" s="112">
        <v>44702</v>
      </c>
      <c r="C59" s="67" t="s">
        <v>126</v>
      </c>
      <c r="D59" s="105">
        <v>1</v>
      </c>
      <c r="E59" s="67" t="s">
        <v>375</v>
      </c>
      <c r="F59" s="67" t="s">
        <v>24</v>
      </c>
      <c r="G59" s="78">
        <v>52.815249999999999</v>
      </c>
      <c r="H59" s="78">
        <v>15.381989000000001</v>
      </c>
      <c r="I59" s="67" t="s">
        <v>27</v>
      </c>
      <c r="J59" s="107" t="s">
        <v>28</v>
      </c>
      <c r="K59" s="107" t="s">
        <v>188</v>
      </c>
      <c r="L59" s="105"/>
    </row>
    <row r="60" spans="1:13">
      <c r="A60" s="84">
        <v>55</v>
      </c>
      <c r="B60" s="112">
        <v>44703</v>
      </c>
      <c r="C60" s="67" t="s">
        <v>126</v>
      </c>
      <c r="D60" s="105">
        <v>1</v>
      </c>
      <c r="E60" s="67" t="s">
        <v>377</v>
      </c>
      <c r="F60" s="67" t="s">
        <v>24</v>
      </c>
      <c r="G60" s="78">
        <v>52.896650000000001</v>
      </c>
      <c r="H60" s="78">
        <v>15.581682000000001</v>
      </c>
      <c r="I60" s="67" t="s">
        <v>80</v>
      </c>
      <c r="J60" s="107" t="s">
        <v>28</v>
      </c>
      <c r="K60" s="107" t="s">
        <v>188</v>
      </c>
      <c r="L60" s="105"/>
    </row>
    <row r="61" spans="1:13">
      <c r="A61" s="84">
        <v>56</v>
      </c>
      <c r="B61" s="112">
        <v>44705</v>
      </c>
      <c r="C61" s="67" t="s">
        <v>126</v>
      </c>
      <c r="D61" s="105">
        <v>1</v>
      </c>
      <c r="E61" s="67" t="s">
        <v>378</v>
      </c>
      <c r="F61" s="67" t="s">
        <v>24</v>
      </c>
      <c r="G61" s="78">
        <v>52.794682000000002</v>
      </c>
      <c r="H61" s="78">
        <v>15.323324</v>
      </c>
      <c r="I61" s="67" t="s">
        <v>27</v>
      </c>
      <c r="J61" s="107" t="s">
        <v>379</v>
      </c>
      <c r="K61" s="107" t="s">
        <v>169</v>
      </c>
      <c r="L61" s="105"/>
    </row>
    <row r="62" spans="1:13" ht="15" customHeight="1">
      <c r="A62" s="84">
        <v>57</v>
      </c>
      <c r="B62" s="112">
        <v>44727</v>
      </c>
      <c r="C62" s="67" t="s">
        <v>126</v>
      </c>
      <c r="D62" s="105">
        <v>1</v>
      </c>
      <c r="E62" s="67" t="s">
        <v>380</v>
      </c>
      <c r="F62" s="67" t="s">
        <v>30</v>
      </c>
      <c r="G62" s="78">
        <v>52.804724999999998</v>
      </c>
      <c r="H62" s="78">
        <v>15.356254</v>
      </c>
      <c r="I62" s="67" t="s">
        <v>27</v>
      </c>
      <c r="J62" s="107" t="s">
        <v>379</v>
      </c>
      <c r="K62" s="107" t="s">
        <v>169</v>
      </c>
      <c r="L62" s="105"/>
    </row>
    <row r="63" spans="1:13">
      <c r="A63" s="84">
        <v>58</v>
      </c>
      <c r="B63" s="112">
        <v>44731</v>
      </c>
      <c r="C63" s="67" t="s">
        <v>126</v>
      </c>
      <c r="D63" s="105">
        <v>1</v>
      </c>
      <c r="E63" s="67" t="s">
        <v>381</v>
      </c>
      <c r="F63" s="67" t="s">
        <v>30</v>
      </c>
      <c r="G63" s="78">
        <v>52.950842000000002</v>
      </c>
      <c r="H63" s="78">
        <v>15.715661000000001</v>
      </c>
      <c r="I63" s="67" t="s">
        <v>27</v>
      </c>
      <c r="J63" s="107" t="s">
        <v>379</v>
      </c>
      <c r="K63" s="107" t="s">
        <v>169</v>
      </c>
      <c r="L63" s="105"/>
      <c r="M63" s="18"/>
    </row>
    <row r="64" spans="1:13">
      <c r="A64" s="84">
        <v>59</v>
      </c>
      <c r="B64" s="112">
        <v>44734</v>
      </c>
      <c r="C64" s="67" t="s">
        <v>501</v>
      </c>
      <c r="D64" s="105">
        <v>1</v>
      </c>
      <c r="E64" s="67" t="s">
        <v>362</v>
      </c>
      <c r="F64" s="67" t="s">
        <v>30</v>
      </c>
      <c r="G64" s="78">
        <v>52.3338915</v>
      </c>
      <c r="H64" s="78">
        <v>14.516983</v>
      </c>
      <c r="I64" s="67" t="s">
        <v>32</v>
      </c>
      <c r="J64" s="107" t="s">
        <v>28</v>
      </c>
      <c r="K64" s="107" t="s">
        <v>169</v>
      </c>
      <c r="L64" s="133"/>
    </row>
    <row r="65" spans="1:13" ht="15" customHeight="1">
      <c r="A65" s="84">
        <v>60</v>
      </c>
      <c r="B65" s="112">
        <v>44734</v>
      </c>
      <c r="C65" s="67" t="s">
        <v>501</v>
      </c>
      <c r="D65" s="105">
        <v>1</v>
      </c>
      <c r="E65" s="67" t="s">
        <v>491</v>
      </c>
      <c r="F65" s="67" t="s">
        <v>30</v>
      </c>
      <c r="G65" s="78">
        <v>52.564315000000001</v>
      </c>
      <c r="H65" s="78">
        <v>14.9430373</v>
      </c>
      <c r="I65" s="67" t="s">
        <v>27</v>
      </c>
      <c r="J65" s="107" t="s">
        <v>28</v>
      </c>
      <c r="K65" s="107" t="s">
        <v>167</v>
      </c>
      <c r="L65" s="133"/>
      <c r="M65" s="18"/>
    </row>
    <row r="66" spans="1:13">
      <c r="A66" s="84">
        <v>61</v>
      </c>
      <c r="B66" s="112">
        <v>44769</v>
      </c>
      <c r="C66" s="67" t="s">
        <v>126</v>
      </c>
      <c r="D66" s="105">
        <v>1</v>
      </c>
      <c r="E66" s="67" t="s">
        <v>899</v>
      </c>
      <c r="F66" s="67" t="s">
        <v>24</v>
      </c>
      <c r="G66" s="78">
        <v>52.553156000000001</v>
      </c>
      <c r="H66" s="78">
        <v>14.694022</v>
      </c>
      <c r="I66" s="67" t="s">
        <v>32</v>
      </c>
      <c r="J66" s="107" t="s">
        <v>434</v>
      </c>
      <c r="K66" s="107" t="s">
        <v>167</v>
      </c>
      <c r="L66" s="133"/>
    </row>
    <row r="67" spans="1:13">
      <c r="A67" s="84">
        <v>62</v>
      </c>
      <c r="B67" s="112">
        <v>44771</v>
      </c>
      <c r="C67" s="67" t="s">
        <v>501</v>
      </c>
      <c r="D67" s="105">
        <v>1</v>
      </c>
      <c r="E67" s="67" t="s">
        <v>900</v>
      </c>
      <c r="F67" s="67" t="s">
        <v>30</v>
      </c>
      <c r="G67" s="78">
        <v>52.559839699999998</v>
      </c>
      <c r="H67" s="78">
        <v>14.877148</v>
      </c>
      <c r="I67" s="67" t="s">
        <v>95</v>
      </c>
      <c r="J67" s="107" t="s">
        <v>434</v>
      </c>
      <c r="K67" s="107" t="s">
        <v>169</v>
      </c>
      <c r="L67" s="133"/>
    </row>
    <row r="68" spans="1:13">
      <c r="A68" s="84">
        <v>63</v>
      </c>
      <c r="B68" s="112">
        <v>44803</v>
      </c>
      <c r="C68" s="67" t="s">
        <v>126</v>
      </c>
      <c r="D68" s="105">
        <v>1</v>
      </c>
      <c r="E68" s="67" t="s">
        <v>901</v>
      </c>
      <c r="F68" s="67" t="s">
        <v>30</v>
      </c>
      <c r="G68" s="78">
        <v>52.552689999999998</v>
      </c>
      <c r="H68" s="78">
        <v>14.695316999999999</v>
      </c>
      <c r="I68" s="67" t="s">
        <v>25</v>
      </c>
      <c r="J68" s="107" t="s">
        <v>434</v>
      </c>
      <c r="K68" s="107" t="s">
        <v>167</v>
      </c>
      <c r="L68" s="133"/>
    </row>
    <row r="69" spans="1:13">
      <c r="A69" s="84">
        <v>64</v>
      </c>
      <c r="B69" s="112">
        <v>44803</v>
      </c>
      <c r="C69" s="67" t="s">
        <v>126</v>
      </c>
      <c r="D69" s="105">
        <v>1</v>
      </c>
      <c r="E69" s="67" t="s">
        <v>902</v>
      </c>
      <c r="F69" s="67" t="s">
        <v>30</v>
      </c>
      <c r="G69" s="78">
        <v>52.551653000000002</v>
      </c>
      <c r="H69" s="78">
        <v>14.698136999999999</v>
      </c>
      <c r="I69" s="67" t="s">
        <v>25</v>
      </c>
      <c r="J69" s="107" t="s">
        <v>434</v>
      </c>
      <c r="K69" s="107" t="s">
        <v>167</v>
      </c>
      <c r="L69" s="133"/>
    </row>
    <row r="70" spans="1:13">
      <c r="A70" s="84">
        <v>65</v>
      </c>
      <c r="B70" s="112">
        <v>44803</v>
      </c>
      <c r="C70" s="67" t="s">
        <v>126</v>
      </c>
      <c r="D70" s="105">
        <v>1</v>
      </c>
      <c r="E70" s="67" t="s">
        <v>903</v>
      </c>
      <c r="F70" s="67" t="s">
        <v>30</v>
      </c>
      <c r="G70" s="78">
        <v>52.544910000000002</v>
      </c>
      <c r="H70" s="78">
        <v>14.729835</v>
      </c>
      <c r="I70" s="67" t="s">
        <v>160</v>
      </c>
      <c r="J70" s="107" t="s">
        <v>434</v>
      </c>
      <c r="K70" s="107" t="s">
        <v>167</v>
      </c>
      <c r="L70" s="133"/>
    </row>
    <row r="71" spans="1:13" ht="18" customHeight="1">
      <c r="A71" s="84">
        <v>66</v>
      </c>
      <c r="B71" s="112">
        <v>44807</v>
      </c>
      <c r="C71" s="67" t="s">
        <v>126</v>
      </c>
      <c r="D71" s="105">
        <v>1</v>
      </c>
      <c r="E71" s="67" t="s">
        <v>904</v>
      </c>
      <c r="F71" s="67" t="s">
        <v>24</v>
      </c>
      <c r="G71" s="78">
        <v>52.618926999999999</v>
      </c>
      <c r="H71" s="78">
        <v>14.705041</v>
      </c>
      <c r="I71" s="67" t="s">
        <v>160</v>
      </c>
      <c r="J71" s="107" t="s">
        <v>434</v>
      </c>
      <c r="K71" s="107" t="s">
        <v>167</v>
      </c>
      <c r="L71" s="133"/>
    </row>
    <row r="72" spans="1:13">
      <c r="A72" s="84">
        <v>67</v>
      </c>
      <c r="B72" s="112">
        <v>44814</v>
      </c>
      <c r="C72" s="67" t="s">
        <v>126</v>
      </c>
      <c r="D72" s="105">
        <v>1</v>
      </c>
      <c r="E72" s="67" t="s">
        <v>293</v>
      </c>
      <c r="F72" s="67" t="s">
        <v>30</v>
      </c>
      <c r="G72" s="78">
        <v>52.545839999999998</v>
      </c>
      <c r="H72" s="78">
        <v>14.714228</v>
      </c>
      <c r="I72" s="67" t="s">
        <v>80</v>
      </c>
      <c r="J72" s="107" t="s">
        <v>434</v>
      </c>
      <c r="K72" s="107" t="s">
        <v>167</v>
      </c>
      <c r="L72" s="133"/>
    </row>
    <row r="73" spans="1:13">
      <c r="A73" s="84">
        <v>68</v>
      </c>
      <c r="B73" s="112">
        <v>44814</v>
      </c>
      <c r="C73" s="67" t="s">
        <v>126</v>
      </c>
      <c r="D73" s="105">
        <v>1</v>
      </c>
      <c r="E73" s="67" t="s">
        <v>855</v>
      </c>
      <c r="F73" s="67" t="s">
        <v>24</v>
      </c>
      <c r="G73" s="78">
        <v>52.545368000000003</v>
      </c>
      <c r="H73" s="78">
        <v>14.718030000000001</v>
      </c>
      <c r="I73" s="67" t="s">
        <v>80</v>
      </c>
      <c r="J73" s="107" t="s">
        <v>434</v>
      </c>
      <c r="K73" s="107" t="s">
        <v>167</v>
      </c>
      <c r="L73" s="133"/>
    </row>
    <row r="74" spans="1:13">
      <c r="A74" s="84">
        <v>69</v>
      </c>
      <c r="B74" s="112">
        <v>44814</v>
      </c>
      <c r="C74" s="67" t="s">
        <v>126</v>
      </c>
      <c r="D74" s="105">
        <v>1</v>
      </c>
      <c r="E74" s="67" t="s">
        <v>905</v>
      </c>
      <c r="F74" s="67" t="s">
        <v>30</v>
      </c>
      <c r="G74" s="78">
        <v>52.543121999999997</v>
      </c>
      <c r="H74" s="78">
        <v>14.768556999999999</v>
      </c>
      <c r="I74" s="67" t="s">
        <v>36</v>
      </c>
      <c r="J74" s="107" t="s">
        <v>434</v>
      </c>
      <c r="K74" s="107" t="s">
        <v>169</v>
      </c>
      <c r="L74" s="133"/>
    </row>
    <row r="75" spans="1:13">
      <c r="A75" s="84">
        <v>70</v>
      </c>
      <c r="B75" s="112">
        <v>44823</v>
      </c>
      <c r="C75" s="67" t="s">
        <v>906</v>
      </c>
      <c r="D75" s="105">
        <v>1</v>
      </c>
      <c r="E75" s="67" t="s">
        <v>907</v>
      </c>
      <c r="F75" s="67" t="s">
        <v>24</v>
      </c>
      <c r="G75" s="78">
        <v>52.543934</v>
      </c>
      <c r="H75" s="78">
        <v>14.743368</v>
      </c>
      <c r="I75" s="67" t="s">
        <v>32</v>
      </c>
      <c r="J75" s="107" t="s">
        <v>908</v>
      </c>
      <c r="K75" s="107"/>
      <c r="L75" s="133"/>
    </row>
    <row r="76" spans="1:13">
      <c r="A76" s="84">
        <v>71</v>
      </c>
      <c r="B76" s="112">
        <v>44824</v>
      </c>
      <c r="C76" s="67" t="s">
        <v>126</v>
      </c>
      <c r="D76" s="105">
        <v>1</v>
      </c>
      <c r="E76" s="67" t="s">
        <v>909</v>
      </c>
      <c r="F76" s="67" t="s">
        <v>24</v>
      </c>
      <c r="G76" s="78">
        <v>52.571970999999998</v>
      </c>
      <c r="H76" s="78">
        <v>14.986611999999999</v>
      </c>
      <c r="I76" s="67" t="s">
        <v>32</v>
      </c>
      <c r="J76" s="107" t="s">
        <v>908</v>
      </c>
      <c r="K76" s="107"/>
      <c r="L76" s="133"/>
    </row>
    <row r="77" spans="1:13">
      <c r="A77" s="84">
        <v>72</v>
      </c>
      <c r="B77" s="112">
        <v>44828</v>
      </c>
      <c r="C77" s="67" t="s">
        <v>126</v>
      </c>
      <c r="D77" s="105">
        <v>1</v>
      </c>
      <c r="E77" s="67" t="s">
        <v>910</v>
      </c>
      <c r="F77" s="67" t="s">
        <v>24</v>
      </c>
      <c r="G77" s="78">
        <v>52.560988000000002</v>
      </c>
      <c r="H77" s="78">
        <v>14.849795</v>
      </c>
      <c r="I77" s="67" t="s">
        <v>25</v>
      </c>
      <c r="J77" s="107" t="s">
        <v>908</v>
      </c>
      <c r="K77" s="107"/>
      <c r="L77" s="133"/>
    </row>
    <row r="78" spans="1:13">
      <c r="A78" s="84">
        <v>73</v>
      </c>
      <c r="B78" s="112">
        <v>44829</v>
      </c>
      <c r="C78" s="67" t="s">
        <v>126</v>
      </c>
      <c r="D78" s="105">
        <v>1</v>
      </c>
      <c r="E78" s="67" t="s">
        <v>911</v>
      </c>
      <c r="F78" s="67" t="s">
        <v>24</v>
      </c>
      <c r="G78" s="78">
        <v>52.560975999999997</v>
      </c>
      <c r="H78" s="78">
        <v>14.901953000000001</v>
      </c>
      <c r="I78" s="67" t="s">
        <v>25</v>
      </c>
      <c r="J78" s="107" t="s">
        <v>908</v>
      </c>
      <c r="K78" s="107"/>
      <c r="L78" s="133"/>
    </row>
    <row r="79" spans="1:13">
      <c r="A79" s="84">
        <v>74</v>
      </c>
      <c r="B79" s="112">
        <v>44830</v>
      </c>
      <c r="C79" s="67" t="s">
        <v>126</v>
      </c>
      <c r="D79" s="105">
        <v>1</v>
      </c>
      <c r="E79" s="67" t="s">
        <v>912</v>
      </c>
      <c r="F79" s="67" t="s">
        <v>30</v>
      </c>
      <c r="G79" s="78">
        <v>52.561371000000001</v>
      </c>
      <c r="H79" s="78">
        <v>14.912039999999999</v>
      </c>
      <c r="I79" s="67" t="s">
        <v>71</v>
      </c>
      <c r="J79" s="107" t="s">
        <v>908</v>
      </c>
      <c r="K79" s="107"/>
      <c r="L79" s="133"/>
    </row>
    <row r="80" spans="1:13">
      <c r="A80" s="84">
        <v>75</v>
      </c>
      <c r="B80" s="112">
        <v>44831</v>
      </c>
      <c r="C80" s="67" t="s">
        <v>126</v>
      </c>
      <c r="D80" s="105">
        <v>1</v>
      </c>
      <c r="E80" s="67" t="s">
        <v>913</v>
      </c>
      <c r="F80" s="67" t="s">
        <v>24</v>
      </c>
      <c r="G80" s="78">
        <v>52.560983999999998</v>
      </c>
      <c r="H80" s="78">
        <v>14.902206</v>
      </c>
      <c r="I80" s="67" t="s">
        <v>25</v>
      </c>
      <c r="J80" s="107" t="s">
        <v>908</v>
      </c>
      <c r="K80" s="107"/>
      <c r="L80" s="133"/>
    </row>
    <row r="81" spans="1:13">
      <c r="A81" s="84">
        <v>76</v>
      </c>
      <c r="B81" s="112">
        <v>44832</v>
      </c>
      <c r="C81" s="67" t="s">
        <v>126</v>
      </c>
      <c r="D81" s="105">
        <v>1</v>
      </c>
      <c r="E81" s="67" t="s">
        <v>855</v>
      </c>
      <c r="F81" s="67" t="s">
        <v>30</v>
      </c>
      <c r="G81" s="78">
        <v>52.560991999999999</v>
      </c>
      <c r="H81" s="78">
        <v>14.916964</v>
      </c>
      <c r="I81" s="67" t="s">
        <v>25</v>
      </c>
      <c r="J81" s="107" t="s">
        <v>908</v>
      </c>
      <c r="K81" s="107"/>
      <c r="L81" s="133"/>
    </row>
    <row r="82" spans="1:13">
      <c r="A82" s="84">
        <v>77</v>
      </c>
      <c r="B82" s="112">
        <v>44833</v>
      </c>
      <c r="C82" s="67" t="s">
        <v>126</v>
      </c>
      <c r="D82" s="105">
        <v>1</v>
      </c>
      <c r="E82" s="67" t="s">
        <v>914</v>
      </c>
      <c r="F82" s="67" t="s">
        <v>24</v>
      </c>
      <c r="G82" s="78">
        <v>52.559446999999999</v>
      </c>
      <c r="H82" s="78">
        <v>14.864248999999999</v>
      </c>
      <c r="I82" s="67" t="s">
        <v>25</v>
      </c>
      <c r="J82" s="107" t="s">
        <v>908</v>
      </c>
      <c r="K82" s="107"/>
      <c r="L82" s="133"/>
    </row>
    <row r="83" spans="1:13">
      <c r="A83" s="84">
        <v>78</v>
      </c>
      <c r="B83" s="112">
        <v>44833</v>
      </c>
      <c r="C83" s="67" t="s">
        <v>126</v>
      </c>
      <c r="D83" s="105">
        <v>1</v>
      </c>
      <c r="E83" s="67" t="s">
        <v>915</v>
      </c>
      <c r="F83" s="67" t="s">
        <v>30</v>
      </c>
      <c r="G83" s="78">
        <v>52.566797999999999</v>
      </c>
      <c r="H83" s="78">
        <v>14.969303</v>
      </c>
      <c r="I83" s="67" t="s">
        <v>25</v>
      </c>
      <c r="J83" s="107" t="s">
        <v>908</v>
      </c>
      <c r="K83" s="107"/>
      <c r="L83" s="133"/>
      <c r="M83" s="18"/>
    </row>
    <row r="84" spans="1:13">
      <c r="A84" s="84">
        <v>79</v>
      </c>
      <c r="B84" s="112">
        <v>44745</v>
      </c>
      <c r="C84" s="67" t="s">
        <v>126</v>
      </c>
      <c r="D84" s="105">
        <v>1</v>
      </c>
      <c r="E84" s="67" t="s">
        <v>562</v>
      </c>
      <c r="F84" s="67" t="s">
        <v>30</v>
      </c>
      <c r="G84" s="78">
        <v>52.580911999999998</v>
      </c>
      <c r="H84" s="78">
        <v>15.035373999999999</v>
      </c>
      <c r="I84" s="67" t="s">
        <v>36</v>
      </c>
      <c r="J84" s="107" t="s">
        <v>434</v>
      </c>
      <c r="K84" s="107" t="s">
        <v>169</v>
      </c>
      <c r="L84" s="133"/>
    </row>
    <row r="85" spans="1:13">
      <c r="A85" s="84">
        <v>80</v>
      </c>
      <c r="B85" s="112">
        <v>44748</v>
      </c>
      <c r="C85" s="67" t="s">
        <v>126</v>
      </c>
      <c r="D85" s="105">
        <v>1</v>
      </c>
      <c r="E85" s="67" t="s">
        <v>1068</v>
      </c>
      <c r="F85" s="67" t="s">
        <v>24</v>
      </c>
      <c r="G85" s="78">
        <v>52.63852</v>
      </c>
      <c r="H85" s="78">
        <v>15.251054999999999</v>
      </c>
      <c r="I85" s="67" t="s">
        <v>32</v>
      </c>
      <c r="J85" s="107" t="s">
        <v>434</v>
      </c>
      <c r="K85" s="107" t="s">
        <v>168</v>
      </c>
      <c r="L85" s="133"/>
    </row>
    <row r="86" spans="1:13">
      <c r="A86" s="84">
        <v>81</v>
      </c>
      <c r="B86" s="112">
        <v>44748</v>
      </c>
      <c r="C86" s="67" t="s">
        <v>126</v>
      </c>
      <c r="D86" s="105">
        <v>1</v>
      </c>
      <c r="E86" s="67" t="s">
        <v>1069</v>
      </c>
      <c r="F86" s="67" t="s">
        <v>24</v>
      </c>
      <c r="G86" s="78">
        <v>52.590811000000002</v>
      </c>
      <c r="H86" s="78">
        <v>15.076390999999999</v>
      </c>
      <c r="I86" s="67" t="s">
        <v>27</v>
      </c>
      <c r="J86" s="107" t="s">
        <v>434</v>
      </c>
      <c r="K86" s="107" t="s">
        <v>188</v>
      </c>
      <c r="L86" s="133"/>
    </row>
    <row r="87" spans="1:13">
      <c r="A87" s="84">
        <v>82</v>
      </c>
      <c r="B87" s="112">
        <v>44749</v>
      </c>
      <c r="C87" s="67" t="s">
        <v>126</v>
      </c>
      <c r="D87" s="105">
        <v>1</v>
      </c>
      <c r="E87" s="67" t="s">
        <v>865</v>
      </c>
      <c r="F87" s="67" t="s">
        <v>30</v>
      </c>
      <c r="G87" s="78">
        <v>52.581484000000003</v>
      </c>
      <c r="H87" s="78">
        <v>15.031803</v>
      </c>
      <c r="I87" s="67" t="s">
        <v>32</v>
      </c>
      <c r="J87" s="107" t="s">
        <v>434</v>
      </c>
      <c r="K87" s="107" t="s">
        <v>169</v>
      </c>
      <c r="L87" s="133"/>
    </row>
    <row r="88" spans="1:13">
      <c r="A88" s="84">
        <v>83</v>
      </c>
      <c r="B88" s="112">
        <v>44751</v>
      </c>
      <c r="C88" s="67" t="s">
        <v>126</v>
      </c>
      <c r="D88" s="105">
        <v>1</v>
      </c>
      <c r="E88" s="67" t="s">
        <v>1070</v>
      </c>
      <c r="F88" s="67" t="s">
        <v>24</v>
      </c>
      <c r="G88" s="78">
        <v>52.634655000000002</v>
      </c>
      <c r="H88" s="78">
        <v>15.249587</v>
      </c>
      <c r="I88" s="67" t="s">
        <v>36</v>
      </c>
      <c r="J88" s="107" t="s">
        <v>434</v>
      </c>
      <c r="K88" s="107" t="s">
        <v>188</v>
      </c>
      <c r="L88" s="133"/>
    </row>
    <row r="89" spans="1:13">
      <c r="A89" s="84">
        <v>84</v>
      </c>
      <c r="B89" s="112">
        <v>44778</v>
      </c>
      <c r="C89" s="67" t="s">
        <v>126</v>
      </c>
      <c r="D89" s="105">
        <v>1</v>
      </c>
      <c r="E89" s="67" t="s">
        <v>999</v>
      </c>
      <c r="F89" s="67" t="s">
        <v>30</v>
      </c>
      <c r="G89" s="78">
        <v>52.583922000000001</v>
      </c>
      <c r="H89" s="78">
        <v>15.205812</v>
      </c>
      <c r="I89" s="67" t="s">
        <v>25</v>
      </c>
      <c r="J89" s="107" t="s">
        <v>434</v>
      </c>
      <c r="K89" s="107" t="s">
        <v>188</v>
      </c>
      <c r="L89" s="133"/>
    </row>
    <row r="90" spans="1:13">
      <c r="A90" s="84">
        <v>85</v>
      </c>
      <c r="B90" s="112">
        <v>44782</v>
      </c>
      <c r="C90" s="67" t="s">
        <v>126</v>
      </c>
      <c r="D90" s="105">
        <v>1</v>
      </c>
      <c r="E90" s="67" t="s">
        <v>1071</v>
      </c>
      <c r="F90" s="67" t="s">
        <v>30</v>
      </c>
      <c r="G90" s="78">
        <v>52.581282000000002</v>
      </c>
      <c r="H90" s="78">
        <v>15.183306999999999</v>
      </c>
      <c r="I90" s="67" t="s">
        <v>27</v>
      </c>
      <c r="J90" s="107" t="s">
        <v>434</v>
      </c>
      <c r="K90" s="107" t="s">
        <v>169</v>
      </c>
      <c r="L90" s="133"/>
    </row>
    <row r="91" spans="1:13">
      <c r="A91" s="84">
        <v>86</v>
      </c>
      <c r="B91" s="112">
        <v>44790</v>
      </c>
      <c r="C91" s="67" t="s">
        <v>126</v>
      </c>
      <c r="D91" s="105">
        <v>1</v>
      </c>
      <c r="E91" s="67" t="s">
        <v>1072</v>
      </c>
      <c r="F91" s="67" t="s">
        <v>24</v>
      </c>
      <c r="G91" s="78">
        <v>52.577936999999999</v>
      </c>
      <c r="H91" s="78">
        <v>15.153122</v>
      </c>
      <c r="I91" s="67" t="s">
        <v>162</v>
      </c>
      <c r="J91" s="107" t="s">
        <v>434</v>
      </c>
      <c r="K91" s="107" t="s">
        <v>169</v>
      </c>
      <c r="L91" s="133"/>
    </row>
    <row r="92" spans="1:13">
      <c r="A92" s="84">
        <v>87</v>
      </c>
      <c r="B92" s="112">
        <v>44792</v>
      </c>
      <c r="C92" s="67" t="s">
        <v>126</v>
      </c>
      <c r="D92" s="105">
        <v>1</v>
      </c>
      <c r="E92" s="67" t="s">
        <v>885</v>
      </c>
      <c r="F92" s="67" t="s">
        <v>24</v>
      </c>
      <c r="G92" s="78">
        <v>52.587158000000002</v>
      </c>
      <c r="H92" s="78">
        <v>15.066413000000001</v>
      </c>
      <c r="I92" s="67" t="s">
        <v>27</v>
      </c>
      <c r="J92" s="107" t="s">
        <v>434</v>
      </c>
      <c r="K92" s="107" t="s">
        <v>188</v>
      </c>
      <c r="L92" s="133"/>
    </row>
    <row r="93" spans="1:13">
      <c r="A93" s="84">
        <v>88</v>
      </c>
      <c r="B93" s="112">
        <v>44793</v>
      </c>
      <c r="C93" s="67" t="s">
        <v>126</v>
      </c>
      <c r="D93" s="105">
        <v>1</v>
      </c>
      <c r="E93" s="67" t="s">
        <v>1073</v>
      </c>
      <c r="F93" s="67" t="s">
        <v>24</v>
      </c>
      <c r="G93" s="78">
        <v>52.582645999999997</v>
      </c>
      <c r="H93" s="78">
        <v>15.003019</v>
      </c>
      <c r="I93" s="67" t="s">
        <v>32</v>
      </c>
      <c r="J93" s="107" t="s">
        <v>434</v>
      </c>
      <c r="K93" s="107" t="s">
        <v>169</v>
      </c>
      <c r="L93" s="133"/>
    </row>
    <row r="94" spans="1:13">
      <c r="A94" s="84">
        <v>89</v>
      </c>
      <c r="B94" s="112">
        <v>44793</v>
      </c>
      <c r="C94" s="67" t="s">
        <v>126</v>
      </c>
      <c r="D94" s="105">
        <v>1</v>
      </c>
      <c r="E94" s="67" t="s">
        <v>1074</v>
      </c>
      <c r="F94" s="67" t="s">
        <v>24</v>
      </c>
      <c r="G94" s="78">
        <v>52.587459000000003</v>
      </c>
      <c r="H94" s="78">
        <v>15.066563</v>
      </c>
      <c r="I94" s="67" t="s">
        <v>27</v>
      </c>
      <c r="J94" s="107" t="s">
        <v>434</v>
      </c>
      <c r="K94" s="107" t="s">
        <v>169</v>
      </c>
      <c r="L94" s="133"/>
    </row>
    <row r="95" spans="1:13">
      <c r="A95" s="84">
        <v>90</v>
      </c>
      <c r="B95" s="112">
        <v>44795</v>
      </c>
      <c r="C95" s="67" t="s">
        <v>126</v>
      </c>
      <c r="D95" s="105">
        <v>1</v>
      </c>
      <c r="E95" s="67" t="s">
        <v>1075</v>
      </c>
      <c r="F95" s="67" t="s">
        <v>24</v>
      </c>
      <c r="G95" s="78">
        <v>52.642139999999998</v>
      </c>
      <c r="H95" s="78">
        <v>15.252031000000001</v>
      </c>
      <c r="I95" s="67" t="s">
        <v>25</v>
      </c>
      <c r="J95" s="107" t="s">
        <v>434</v>
      </c>
      <c r="K95" s="107" t="s">
        <v>188</v>
      </c>
      <c r="L95" s="133"/>
    </row>
    <row r="96" spans="1:13">
      <c r="A96" s="84">
        <v>91</v>
      </c>
      <c r="B96" s="112">
        <v>44796</v>
      </c>
      <c r="C96" s="67" t="s">
        <v>126</v>
      </c>
      <c r="D96" s="105">
        <v>1</v>
      </c>
      <c r="E96" s="67" t="s">
        <v>718</v>
      </c>
      <c r="F96" s="67" t="s">
        <v>24</v>
      </c>
      <c r="G96" s="78">
        <v>52.660252999999997</v>
      </c>
      <c r="H96" s="78">
        <v>15.241115000000001</v>
      </c>
      <c r="I96" s="67" t="s">
        <v>1030</v>
      </c>
      <c r="J96" s="107" t="s">
        <v>434</v>
      </c>
      <c r="K96" s="107" t="s">
        <v>169</v>
      </c>
      <c r="L96" s="133"/>
    </row>
    <row r="97" spans="1:12">
      <c r="A97" s="84">
        <v>92</v>
      </c>
      <c r="B97" s="112">
        <v>44800</v>
      </c>
      <c r="C97" s="67" t="s">
        <v>126</v>
      </c>
      <c r="D97" s="105">
        <v>1</v>
      </c>
      <c r="E97" s="67" t="s">
        <v>1070</v>
      </c>
      <c r="F97" s="67" t="s">
        <v>24</v>
      </c>
      <c r="G97" s="78">
        <v>52.640912999999998</v>
      </c>
      <c r="H97" s="78">
        <v>15.251816</v>
      </c>
      <c r="I97" s="67" t="s">
        <v>25</v>
      </c>
      <c r="J97" s="107" t="s">
        <v>434</v>
      </c>
      <c r="K97" s="107" t="s">
        <v>168</v>
      </c>
      <c r="L97" s="133"/>
    </row>
    <row r="98" spans="1:12">
      <c r="A98" s="84">
        <v>93</v>
      </c>
      <c r="B98" s="112">
        <v>44802</v>
      </c>
      <c r="C98" s="67" t="s">
        <v>126</v>
      </c>
      <c r="D98" s="105">
        <v>1</v>
      </c>
      <c r="E98" s="67" t="s">
        <v>1075</v>
      </c>
      <c r="F98" s="67" t="s">
        <v>30</v>
      </c>
      <c r="G98" s="78">
        <v>52.637917000000002</v>
      </c>
      <c r="H98" s="78">
        <v>15.250819</v>
      </c>
      <c r="I98" s="67" t="s">
        <v>25</v>
      </c>
      <c r="J98" s="107" t="s">
        <v>434</v>
      </c>
      <c r="K98" s="107" t="s">
        <v>169</v>
      </c>
      <c r="L98" s="133"/>
    </row>
    <row r="99" spans="1:12">
      <c r="A99" s="84">
        <v>94</v>
      </c>
      <c r="B99" s="112">
        <v>44804</v>
      </c>
      <c r="C99" s="67" t="s">
        <v>126</v>
      </c>
      <c r="D99" s="105">
        <v>1</v>
      </c>
      <c r="E99" s="67" t="s">
        <v>1076</v>
      </c>
      <c r="F99" s="67" t="s">
        <v>30</v>
      </c>
      <c r="G99" s="78">
        <v>52.637711000000003</v>
      </c>
      <c r="H99" s="78">
        <v>15.250863000000001</v>
      </c>
      <c r="I99" s="67" t="s">
        <v>27</v>
      </c>
      <c r="J99" s="107" t="s">
        <v>434</v>
      </c>
      <c r="K99" s="107" t="s">
        <v>168</v>
      </c>
      <c r="L99" s="133"/>
    </row>
    <row r="100" spans="1:12">
      <c r="A100" s="84">
        <v>95</v>
      </c>
      <c r="B100" s="112">
        <v>44815</v>
      </c>
      <c r="C100" s="67" t="s">
        <v>126</v>
      </c>
      <c r="D100" s="105">
        <v>1</v>
      </c>
      <c r="E100" s="67" t="s">
        <v>1077</v>
      </c>
      <c r="F100" s="67" t="s">
        <v>24</v>
      </c>
      <c r="G100" s="78">
        <v>52.584406000000001</v>
      </c>
      <c r="H100" s="78">
        <v>15.120222</v>
      </c>
      <c r="I100" s="67" t="s">
        <v>32</v>
      </c>
      <c r="J100" s="107" t="s">
        <v>434</v>
      </c>
      <c r="K100" s="107" t="s">
        <v>169</v>
      </c>
      <c r="L100" s="133"/>
    </row>
    <row r="101" spans="1:12">
      <c r="A101" s="84">
        <v>96</v>
      </c>
      <c r="B101" s="112">
        <v>44816</v>
      </c>
      <c r="C101" s="67" t="s">
        <v>126</v>
      </c>
      <c r="D101" s="105">
        <v>1</v>
      </c>
      <c r="E101" s="67" t="s">
        <v>1078</v>
      </c>
      <c r="F101" s="67" t="s">
        <v>30</v>
      </c>
      <c r="G101" s="78">
        <v>52.625134000000003</v>
      </c>
      <c r="H101" s="78">
        <v>15.248887</v>
      </c>
      <c r="I101" s="67" t="s">
        <v>25</v>
      </c>
      <c r="J101" s="107" t="s">
        <v>434</v>
      </c>
      <c r="K101" s="107" t="s">
        <v>188</v>
      </c>
      <c r="L101" s="133"/>
    </row>
    <row r="102" spans="1:12">
      <c r="A102" s="84">
        <v>97</v>
      </c>
      <c r="B102" s="112">
        <v>44817</v>
      </c>
      <c r="C102" s="67" t="s">
        <v>126</v>
      </c>
      <c r="D102" s="105">
        <v>1</v>
      </c>
      <c r="E102" s="67" t="s">
        <v>384</v>
      </c>
      <c r="F102" s="67" t="s">
        <v>30</v>
      </c>
      <c r="G102" s="78">
        <v>52.589232000000003</v>
      </c>
      <c r="H102" s="78">
        <v>15.071413</v>
      </c>
      <c r="I102" s="67" t="s">
        <v>32</v>
      </c>
      <c r="J102" s="107" t="s">
        <v>434</v>
      </c>
      <c r="K102" s="107" t="s">
        <v>169</v>
      </c>
      <c r="L102" s="133"/>
    </row>
    <row r="103" spans="1:12">
      <c r="A103" s="84">
        <v>98</v>
      </c>
      <c r="B103" s="112">
        <v>44819</v>
      </c>
      <c r="C103" s="67" t="s">
        <v>126</v>
      </c>
      <c r="D103" s="105">
        <v>1</v>
      </c>
      <c r="E103" s="67" t="s">
        <v>1079</v>
      </c>
      <c r="F103" s="67" t="s">
        <v>30</v>
      </c>
      <c r="G103" s="78">
        <v>52.796303999999999</v>
      </c>
      <c r="H103" s="78">
        <v>15.329862</v>
      </c>
      <c r="I103" s="67" t="s">
        <v>25</v>
      </c>
      <c r="J103" s="107" t="s">
        <v>434</v>
      </c>
      <c r="K103" s="107" t="s">
        <v>168</v>
      </c>
      <c r="L103" s="133"/>
    </row>
    <row r="104" spans="1:12">
      <c r="A104" s="84">
        <v>99</v>
      </c>
      <c r="B104" s="112">
        <v>44824</v>
      </c>
      <c r="C104" s="67" t="s">
        <v>126</v>
      </c>
      <c r="D104" s="105">
        <v>1</v>
      </c>
      <c r="E104" s="67" t="s">
        <v>1080</v>
      </c>
      <c r="F104" s="67" t="s">
        <v>30</v>
      </c>
      <c r="G104" s="78">
        <v>52.662925999999999</v>
      </c>
      <c r="H104" s="78">
        <v>15.240049000000001</v>
      </c>
      <c r="I104" s="67" t="s">
        <v>1214</v>
      </c>
      <c r="J104" s="107" t="s">
        <v>434</v>
      </c>
      <c r="K104" s="107" t="s">
        <v>188</v>
      </c>
      <c r="L104" s="133"/>
    </row>
    <row r="105" spans="1:12">
      <c r="A105" s="84">
        <v>100</v>
      </c>
      <c r="B105" s="112">
        <v>44824</v>
      </c>
      <c r="C105" s="67" t="s">
        <v>126</v>
      </c>
      <c r="D105" s="105">
        <v>1</v>
      </c>
      <c r="E105" s="67" t="s">
        <v>718</v>
      </c>
      <c r="F105" s="67" t="s">
        <v>30</v>
      </c>
      <c r="G105" s="78">
        <v>52.661026</v>
      </c>
      <c r="H105" s="78">
        <v>15.24065</v>
      </c>
      <c r="I105" s="67" t="s">
        <v>32</v>
      </c>
      <c r="J105" s="107" t="s">
        <v>434</v>
      </c>
      <c r="K105" s="107" t="s">
        <v>188</v>
      </c>
      <c r="L105" s="133"/>
    </row>
    <row r="106" spans="1:12">
      <c r="A106" s="84">
        <v>101</v>
      </c>
      <c r="B106" s="112">
        <v>44831</v>
      </c>
      <c r="C106" s="67" t="s">
        <v>126</v>
      </c>
      <c r="D106" s="105">
        <v>1</v>
      </c>
      <c r="E106" s="67" t="s">
        <v>1081</v>
      </c>
      <c r="F106" s="67" t="s">
        <v>24</v>
      </c>
      <c r="G106" s="78">
        <v>52.589232000000003</v>
      </c>
      <c r="H106" s="78">
        <v>15.071413</v>
      </c>
      <c r="I106" s="67" t="s">
        <v>343</v>
      </c>
      <c r="J106" s="107" t="s">
        <v>434</v>
      </c>
      <c r="K106" s="107" t="s">
        <v>169</v>
      </c>
      <c r="L106" s="133"/>
    </row>
    <row r="107" spans="1:12">
      <c r="A107" s="84">
        <v>102</v>
      </c>
      <c r="B107" s="112">
        <v>44832</v>
      </c>
      <c r="C107" s="67" t="s">
        <v>126</v>
      </c>
      <c r="D107" s="105">
        <v>1</v>
      </c>
      <c r="E107" s="67" t="s">
        <v>1054</v>
      </c>
      <c r="F107" s="67" t="s">
        <v>30</v>
      </c>
      <c r="G107" s="78">
        <v>52.581766999999999</v>
      </c>
      <c r="H107" s="78">
        <v>15.187376</v>
      </c>
      <c r="I107" s="67" t="s">
        <v>25</v>
      </c>
      <c r="J107" s="107" t="s">
        <v>434</v>
      </c>
      <c r="K107" s="107" t="s">
        <v>169</v>
      </c>
      <c r="L107" s="133"/>
    </row>
    <row r="108" spans="1:12">
      <c r="A108" s="84">
        <v>103</v>
      </c>
      <c r="B108" s="112">
        <v>44775</v>
      </c>
      <c r="C108" s="67" t="s">
        <v>251</v>
      </c>
      <c r="D108" s="105">
        <v>1</v>
      </c>
      <c r="E108" s="67" t="s">
        <v>687</v>
      </c>
      <c r="F108" s="67" t="s">
        <v>24</v>
      </c>
      <c r="G108" s="78">
        <v>52.690385999999997</v>
      </c>
      <c r="H108" s="78">
        <v>15.227474000000001</v>
      </c>
      <c r="I108" s="67" t="s">
        <v>27</v>
      </c>
      <c r="J108" s="107" t="s">
        <v>434</v>
      </c>
      <c r="K108" s="107" t="s">
        <v>188</v>
      </c>
      <c r="L108" s="133"/>
    </row>
    <row r="109" spans="1:12">
      <c r="A109" s="84">
        <v>104</v>
      </c>
      <c r="B109" s="112">
        <v>44806</v>
      </c>
      <c r="C109" s="67" t="s">
        <v>251</v>
      </c>
      <c r="D109" s="105">
        <v>1</v>
      </c>
      <c r="E109" s="67" t="s">
        <v>53</v>
      </c>
      <c r="F109" s="67" t="s">
        <v>30</v>
      </c>
      <c r="G109" s="78">
        <v>52.672491000000001</v>
      </c>
      <c r="H109" s="78">
        <v>15.238108</v>
      </c>
      <c r="I109" s="67" t="s">
        <v>32</v>
      </c>
      <c r="J109" s="107" t="s">
        <v>434</v>
      </c>
      <c r="K109" s="107" t="s">
        <v>169</v>
      </c>
      <c r="L109" s="133"/>
    </row>
    <row r="110" spans="1:12">
      <c r="A110" s="84">
        <v>105</v>
      </c>
      <c r="B110" s="112">
        <v>44825</v>
      </c>
      <c r="C110" s="67" t="s">
        <v>251</v>
      </c>
      <c r="D110" s="105">
        <v>1</v>
      </c>
      <c r="E110" s="67" t="s">
        <v>1082</v>
      </c>
      <c r="F110" s="67" t="s">
        <v>30</v>
      </c>
      <c r="G110" s="78">
        <v>52.683965000000001</v>
      </c>
      <c r="H110" s="78">
        <v>15.232906</v>
      </c>
      <c r="I110" s="67" t="s">
        <v>25</v>
      </c>
      <c r="J110" s="107" t="s">
        <v>434</v>
      </c>
      <c r="K110" s="107" t="s">
        <v>169</v>
      </c>
      <c r="L110" s="133"/>
    </row>
    <row r="111" spans="1:12">
      <c r="A111" s="84">
        <v>106</v>
      </c>
      <c r="B111" s="112">
        <v>44832</v>
      </c>
      <c r="C111" s="67" t="s">
        <v>251</v>
      </c>
      <c r="D111" s="105">
        <v>1</v>
      </c>
      <c r="E111" s="67" t="s">
        <v>1083</v>
      </c>
      <c r="F111" s="67" t="s">
        <v>30</v>
      </c>
      <c r="G111" s="78">
        <v>52.685744999999997</v>
      </c>
      <c r="H111" s="78">
        <v>15.231011000000001</v>
      </c>
      <c r="I111" s="67" t="s">
        <v>71</v>
      </c>
      <c r="J111" s="107" t="s">
        <v>434</v>
      </c>
      <c r="K111" s="107" t="s">
        <v>188</v>
      </c>
      <c r="L111" s="133"/>
    </row>
    <row r="112" spans="1:12">
      <c r="A112" s="84">
        <v>107</v>
      </c>
      <c r="B112" s="112">
        <v>44743</v>
      </c>
      <c r="C112" s="67" t="s">
        <v>126</v>
      </c>
      <c r="D112" s="105">
        <v>1</v>
      </c>
      <c r="E112" s="67" t="s">
        <v>1084</v>
      </c>
      <c r="F112" s="67" t="s">
        <v>24</v>
      </c>
      <c r="G112" s="78">
        <v>52.818565999999997</v>
      </c>
      <c r="H112" s="78">
        <v>15.393615</v>
      </c>
      <c r="I112" s="67" t="s">
        <v>32</v>
      </c>
      <c r="J112" s="107" t="s">
        <v>434</v>
      </c>
      <c r="K112" s="107" t="s">
        <v>1085</v>
      </c>
      <c r="L112" s="133"/>
    </row>
    <row r="113" spans="1:12">
      <c r="A113" s="84">
        <v>108</v>
      </c>
      <c r="B113" s="112">
        <v>44743</v>
      </c>
      <c r="C113" s="67" t="s">
        <v>126</v>
      </c>
      <c r="D113" s="105">
        <v>1</v>
      </c>
      <c r="E113" s="67" t="s">
        <v>1086</v>
      </c>
      <c r="F113" s="67" t="s">
        <v>24</v>
      </c>
      <c r="G113" s="78">
        <v>52.818567000000002</v>
      </c>
      <c r="H113" s="78">
        <v>15.393615</v>
      </c>
      <c r="I113" s="67" t="s">
        <v>32</v>
      </c>
      <c r="J113" s="107" t="s">
        <v>434</v>
      </c>
      <c r="K113" s="107" t="s">
        <v>1085</v>
      </c>
      <c r="L113" s="133"/>
    </row>
    <row r="114" spans="1:12">
      <c r="A114" s="84">
        <v>109</v>
      </c>
      <c r="B114" s="112">
        <v>44746</v>
      </c>
      <c r="C114" s="67" t="s">
        <v>126</v>
      </c>
      <c r="D114" s="105">
        <v>1</v>
      </c>
      <c r="E114" s="67" t="s">
        <v>1087</v>
      </c>
      <c r="F114" s="67" t="s">
        <v>30</v>
      </c>
      <c r="G114" s="78">
        <v>52.798088999999997</v>
      </c>
      <c r="H114" s="78">
        <v>15.335459</v>
      </c>
      <c r="I114" s="67" t="s">
        <v>27</v>
      </c>
      <c r="J114" s="107" t="s">
        <v>434</v>
      </c>
      <c r="K114" s="107" t="s">
        <v>188</v>
      </c>
      <c r="L114" s="133"/>
    </row>
    <row r="115" spans="1:12">
      <c r="A115" s="84">
        <v>110</v>
      </c>
      <c r="B115" s="112">
        <v>44756</v>
      </c>
      <c r="C115" s="67" t="s">
        <v>126</v>
      </c>
      <c r="D115" s="105">
        <v>1</v>
      </c>
      <c r="E115" s="67" t="s">
        <v>730</v>
      </c>
      <c r="F115" s="67" t="s">
        <v>30</v>
      </c>
      <c r="G115" s="78">
        <v>52.735213000000002</v>
      </c>
      <c r="H115" s="78">
        <v>15.221913000000001</v>
      </c>
      <c r="I115" s="67" t="s">
        <v>27</v>
      </c>
      <c r="J115" s="107" t="s">
        <v>434</v>
      </c>
      <c r="K115" s="107" t="s">
        <v>1088</v>
      </c>
      <c r="L115" s="133"/>
    </row>
    <row r="116" spans="1:12">
      <c r="A116" s="84">
        <v>111</v>
      </c>
      <c r="B116" s="112">
        <v>44761</v>
      </c>
      <c r="C116" s="67" t="s">
        <v>126</v>
      </c>
      <c r="D116" s="105">
        <v>1</v>
      </c>
      <c r="E116" s="67" t="s">
        <v>1089</v>
      </c>
      <c r="F116" s="67" t="s">
        <v>24</v>
      </c>
      <c r="G116" s="78">
        <v>52.232132399999998</v>
      </c>
      <c r="H116" s="78">
        <v>15.251620000000001</v>
      </c>
      <c r="I116" s="67" t="s">
        <v>80</v>
      </c>
      <c r="J116" s="107" t="s">
        <v>434</v>
      </c>
      <c r="K116" s="107" t="s">
        <v>1088</v>
      </c>
      <c r="L116" s="133"/>
    </row>
    <row r="117" spans="1:12">
      <c r="A117" s="84">
        <v>112</v>
      </c>
      <c r="B117" s="112">
        <v>44763</v>
      </c>
      <c r="C117" s="67" t="s">
        <v>126</v>
      </c>
      <c r="D117" s="105">
        <v>1</v>
      </c>
      <c r="E117" s="67" t="s">
        <v>1090</v>
      </c>
      <c r="F117" s="67" t="s">
        <v>30</v>
      </c>
      <c r="G117" s="78">
        <v>52.231324999999998</v>
      </c>
      <c r="H117" s="78">
        <v>15.251621</v>
      </c>
      <c r="I117" s="67" t="s">
        <v>116</v>
      </c>
      <c r="J117" s="107" t="s">
        <v>434</v>
      </c>
      <c r="K117" s="107" t="s">
        <v>1088</v>
      </c>
      <c r="L117" s="133"/>
    </row>
    <row r="118" spans="1:12">
      <c r="A118" s="84">
        <v>113</v>
      </c>
      <c r="B118" s="112">
        <v>44767</v>
      </c>
      <c r="C118" s="67" t="s">
        <v>126</v>
      </c>
      <c r="D118" s="105">
        <v>1</v>
      </c>
      <c r="E118" s="67" t="s">
        <v>1091</v>
      </c>
      <c r="F118" s="67" t="s">
        <v>30</v>
      </c>
      <c r="G118" s="78">
        <v>52.552306999999999</v>
      </c>
      <c r="H118" s="78">
        <v>15.552344</v>
      </c>
      <c r="I118" s="67" t="s">
        <v>80</v>
      </c>
      <c r="J118" s="107" t="s">
        <v>434</v>
      </c>
      <c r="K118" s="107" t="s">
        <v>1088</v>
      </c>
      <c r="L118" s="133"/>
    </row>
    <row r="119" spans="1:12">
      <c r="A119" s="84">
        <v>114</v>
      </c>
      <c r="B119" s="112">
        <v>44767</v>
      </c>
      <c r="C119" s="67" t="s">
        <v>126</v>
      </c>
      <c r="D119" s="105">
        <v>1</v>
      </c>
      <c r="E119" s="67" t="s">
        <v>1092</v>
      </c>
      <c r="F119" s="67" t="s">
        <v>24</v>
      </c>
      <c r="G119" s="78">
        <v>52.443669999999997</v>
      </c>
      <c r="H119" s="78">
        <v>15.502765</v>
      </c>
      <c r="I119" s="67" t="s">
        <v>32</v>
      </c>
      <c r="J119" s="107" t="s">
        <v>434</v>
      </c>
      <c r="K119" s="107" t="s">
        <v>169</v>
      </c>
      <c r="L119" s="133"/>
    </row>
    <row r="120" spans="1:12">
      <c r="A120" s="84">
        <v>115</v>
      </c>
      <c r="B120" s="112">
        <v>44767</v>
      </c>
      <c r="C120" s="67" t="s">
        <v>126</v>
      </c>
      <c r="D120" s="105">
        <v>1</v>
      </c>
      <c r="E120" s="67" t="s">
        <v>1092</v>
      </c>
      <c r="F120" s="67" t="s">
        <v>24</v>
      </c>
      <c r="G120" s="78">
        <v>52.896650000000001</v>
      </c>
      <c r="H120" s="78">
        <v>15.581682000000001</v>
      </c>
      <c r="I120" s="67" t="s">
        <v>32</v>
      </c>
      <c r="J120" s="107" t="s">
        <v>434</v>
      </c>
      <c r="K120" s="107" t="s">
        <v>188</v>
      </c>
      <c r="L120" s="133"/>
    </row>
    <row r="121" spans="1:12">
      <c r="A121" s="84">
        <v>116</v>
      </c>
      <c r="B121" s="112">
        <v>44743</v>
      </c>
      <c r="C121" s="67" t="s">
        <v>126</v>
      </c>
      <c r="D121" s="105">
        <v>1</v>
      </c>
      <c r="E121" s="67" t="s">
        <v>378</v>
      </c>
      <c r="F121" s="67" t="s">
        <v>24</v>
      </c>
      <c r="G121" s="78">
        <v>52.794682000000002</v>
      </c>
      <c r="H121" s="78">
        <v>15.323324</v>
      </c>
      <c r="I121" s="67" t="s">
        <v>27</v>
      </c>
      <c r="J121" s="107" t="s">
        <v>434</v>
      </c>
      <c r="K121" s="107" t="s">
        <v>1085</v>
      </c>
      <c r="L121" s="133"/>
    </row>
    <row r="122" spans="1:12">
      <c r="A122" s="84">
        <v>117</v>
      </c>
      <c r="B122" s="112">
        <v>44743</v>
      </c>
      <c r="C122" s="67" t="s">
        <v>126</v>
      </c>
      <c r="D122" s="105">
        <v>1</v>
      </c>
      <c r="E122" s="67" t="s">
        <v>380</v>
      </c>
      <c r="F122" s="67" t="s">
        <v>30</v>
      </c>
      <c r="G122" s="78">
        <v>52.804724999999998</v>
      </c>
      <c r="H122" s="78">
        <v>15.356254</v>
      </c>
      <c r="I122" s="67" t="s">
        <v>27</v>
      </c>
      <c r="J122" s="107" t="s">
        <v>434</v>
      </c>
      <c r="K122" s="107" t="s">
        <v>1085</v>
      </c>
      <c r="L122" s="133"/>
    </row>
    <row r="123" spans="1:12">
      <c r="A123" s="84">
        <v>118</v>
      </c>
      <c r="B123" s="112">
        <v>44743</v>
      </c>
      <c r="C123" s="67" t="s">
        <v>126</v>
      </c>
      <c r="D123" s="105">
        <v>1</v>
      </c>
      <c r="E123" s="67" t="s">
        <v>381</v>
      </c>
      <c r="F123" s="67" t="s">
        <v>30</v>
      </c>
      <c r="G123" s="78">
        <v>52.950842000000002</v>
      </c>
      <c r="H123" s="78">
        <v>15.715661000000001</v>
      </c>
      <c r="I123" s="67" t="s">
        <v>27</v>
      </c>
      <c r="J123" s="107" t="s">
        <v>434</v>
      </c>
      <c r="K123" s="107" t="s">
        <v>1085</v>
      </c>
      <c r="L123" s="133"/>
    </row>
    <row r="124" spans="1:12">
      <c r="A124" s="84">
        <v>119</v>
      </c>
      <c r="B124" s="112">
        <v>44775</v>
      </c>
      <c r="C124" s="67" t="s">
        <v>126</v>
      </c>
      <c r="D124" s="105">
        <v>1</v>
      </c>
      <c r="E124" s="67" t="s">
        <v>157</v>
      </c>
      <c r="F124" s="67" t="s">
        <v>24</v>
      </c>
      <c r="G124" s="78">
        <v>52.735520000000001</v>
      </c>
      <c r="H124" s="78">
        <v>15.285641999999999</v>
      </c>
      <c r="I124" s="67" t="s">
        <v>32</v>
      </c>
      <c r="J124" s="107" t="s">
        <v>434</v>
      </c>
      <c r="K124" s="107" t="s">
        <v>1085</v>
      </c>
      <c r="L124" s="133"/>
    </row>
    <row r="125" spans="1:12">
      <c r="A125" s="84">
        <v>120</v>
      </c>
      <c r="B125" s="112">
        <v>44775</v>
      </c>
      <c r="C125" s="67" t="s">
        <v>126</v>
      </c>
      <c r="D125" s="105">
        <v>1</v>
      </c>
      <c r="E125" s="67" t="s">
        <v>1093</v>
      </c>
      <c r="F125" s="67" t="s">
        <v>30</v>
      </c>
      <c r="G125" s="78">
        <v>52.645519999999998</v>
      </c>
      <c r="H125" s="78">
        <v>15.295642000000001</v>
      </c>
      <c r="I125" s="67" t="s">
        <v>32</v>
      </c>
      <c r="J125" s="107" t="s">
        <v>434</v>
      </c>
      <c r="K125" s="107" t="s">
        <v>1085</v>
      </c>
      <c r="L125" s="133"/>
    </row>
    <row r="126" spans="1:12">
      <c r="A126" s="84">
        <v>121</v>
      </c>
      <c r="B126" s="112">
        <v>44781</v>
      </c>
      <c r="C126" s="67" t="s">
        <v>126</v>
      </c>
      <c r="D126" s="105">
        <v>1</v>
      </c>
      <c r="E126" s="67" t="s">
        <v>1094</v>
      </c>
      <c r="F126" s="67" t="s">
        <v>24</v>
      </c>
      <c r="G126" s="78">
        <v>52.808120000000002</v>
      </c>
      <c r="H126" s="78">
        <v>15.364527000000001</v>
      </c>
      <c r="I126" s="67" t="s">
        <v>32</v>
      </c>
      <c r="J126" s="107" t="s">
        <v>434</v>
      </c>
      <c r="K126" s="107" t="s">
        <v>1085</v>
      </c>
      <c r="L126" s="133"/>
    </row>
    <row r="127" spans="1:12">
      <c r="A127" s="84">
        <v>122</v>
      </c>
      <c r="B127" s="112">
        <v>44781</v>
      </c>
      <c r="C127" s="67" t="s">
        <v>126</v>
      </c>
      <c r="D127" s="105">
        <v>1</v>
      </c>
      <c r="E127" s="67" t="s">
        <v>1095</v>
      </c>
      <c r="F127" s="67" t="s">
        <v>30</v>
      </c>
      <c r="G127" s="78">
        <v>52.849963000000002</v>
      </c>
      <c r="H127" s="78">
        <v>15.481665</v>
      </c>
      <c r="I127" s="67" t="s">
        <v>27</v>
      </c>
      <c r="J127" s="107" t="s">
        <v>434</v>
      </c>
      <c r="K127" s="107" t="s">
        <v>1085</v>
      </c>
      <c r="L127" s="133"/>
    </row>
    <row r="128" spans="1:12">
      <c r="A128" s="84">
        <v>123</v>
      </c>
      <c r="B128" s="112">
        <v>44774</v>
      </c>
      <c r="C128" s="67" t="s">
        <v>126</v>
      </c>
      <c r="D128" s="105">
        <v>1</v>
      </c>
      <c r="E128" s="67" t="s">
        <v>1096</v>
      </c>
      <c r="F128" s="67" t="s">
        <v>30</v>
      </c>
      <c r="G128" s="78">
        <v>52.85369</v>
      </c>
      <c r="H128" s="78">
        <v>15.488111999999999</v>
      </c>
      <c r="I128" s="67" t="s">
        <v>343</v>
      </c>
      <c r="J128" s="107" t="s">
        <v>434</v>
      </c>
      <c r="K128" s="107" t="s">
        <v>1085</v>
      </c>
      <c r="L128" s="133"/>
    </row>
    <row r="129" spans="1:12">
      <c r="A129" s="84">
        <v>124</v>
      </c>
      <c r="B129" s="112">
        <v>44784</v>
      </c>
      <c r="C129" s="67" t="s">
        <v>126</v>
      </c>
      <c r="D129" s="105">
        <v>1</v>
      </c>
      <c r="E129" s="67" t="s">
        <v>1097</v>
      </c>
      <c r="F129" s="67" t="s">
        <v>24</v>
      </c>
      <c r="G129" s="78">
        <v>52.851824999999998</v>
      </c>
      <c r="H129" s="78">
        <v>15.484894000000001</v>
      </c>
      <c r="I129" s="67" t="s">
        <v>343</v>
      </c>
      <c r="J129" s="107" t="s">
        <v>434</v>
      </c>
      <c r="K129" s="107" t="s">
        <v>1085</v>
      </c>
      <c r="L129" s="133"/>
    </row>
    <row r="130" spans="1:12">
      <c r="A130" s="84">
        <v>125</v>
      </c>
      <c r="B130" s="112">
        <v>44784</v>
      </c>
      <c r="C130" s="67" t="s">
        <v>126</v>
      </c>
      <c r="D130" s="105">
        <v>1</v>
      </c>
      <c r="E130" s="67" t="s">
        <v>1098</v>
      </c>
      <c r="F130" s="67" t="s">
        <v>24</v>
      </c>
      <c r="G130" s="78">
        <v>52.952623000000003</v>
      </c>
      <c r="H130" s="78">
        <v>15.719474</v>
      </c>
      <c r="I130" s="67" t="s">
        <v>541</v>
      </c>
      <c r="J130" s="107" t="s">
        <v>434</v>
      </c>
      <c r="K130" s="107" t="s">
        <v>1099</v>
      </c>
      <c r="L130" s="133"/>
    </row>
    <row r="131" spans="1:12">
      <c r="A131" s="84">
        <v>126</v>
      </c>
      <c r="B131" s="112">
        <v>44784</v>
      </c>
      <c r="C131" s="67" t="s">
        <v>126</v>
      </c>
      <c r="D131" s="105">
        <v>1</v>
      </c>
      <c r="E131" s="67" t="s">
        <v>1100</v>
      </c>
      <c r="F131" s="67" t="s">
        <v>30</v>
      </c>
      <c r="G131" s="78">
        <v>52.796613000000001</v>
      </c>
      <c r="H131" s="78">
        <v>15.436628000000001</v>
      </c>
      <c r="I131" s="67" t="s">
        <v>343</v>
      </c>
      <c r="J131" s="107" t="s">
        <v>434</v>
      </c>
      <c r="K131" s="107" t="s">
        <v>1085</v>
      </c>
      <c r="L131" s="133"/>
    </row>
    <row r="132" spans="1:12">
      <c r="A132" s="84">
        <v>127</v>
      </c>
      <c r="B132" s="112">
        <v>44790</v>
      </c>
      <c r="C132" s="67" t="s">
        <v>126</v>
      </c>
      <c r="D132" s="105">
        <v>1</v>
      </c>
      <c r="E132" s="67" t="s">
        <v>1101</v>
      </c>
      <c r="F132" s="67" t="s">
        <v>659</v>
      </c>
      <c r="G132" s="78">
        <v>52.826211999999998</v>
      </c>
      <c r="H132" s="78">
        <v>15.415381999999999</v>
      </c>
      <c r="I132" s="67" t="s">
        <v>41</v>
      </c>
      <c r="J132" s="107" t="s">
        <v>434</v>
      </c>
      <c r="K132" s="107" t="s">
        <v>1085</v>
      </c>
      <c r="L132" s="133"/>
    </row>
    <row r="133" spans="1:12">
      <c r="A133" s="84">
        <v>128</v>
      </c>
      <c r="B133" s="112">
        <v>44790</v>
      </c>
      <c r="C133" s="67" t="s">
        <v>126</v>
      </c>
      <c r="D133" s="105">
        <v>1</v>
      </c>
      <c r="E133" s="67" t="s">
        <v>1102</v>
      </c>
      <c r="F133" s="67" t="s">
        <v>24</v>
      </c>
      <c r="G133" s="78">
        <v>52.829946</v>
      </c>
      <c r="H133" s="78">
        <v>15.434253999999999</v>
      </c>
      <c r="I133" s="67" t="s">
        <v>32</v>
      </c>
      <c r="J133" s="107" t="s">
        <v>434</v>
      </c>
      <c r="K133" s="107" t="s">
        <v>1085</v>
      </c>
      <c r="L133" s="133"/>
    </row>
    <row r="134" spans="1:12">
      <c r="A134" s="84">
        <v>129</v>
      </c>
      <c r="B134" s="112">
        <v>44791</v>
      </c>
      <c r="C134" s="67" t="s">
        <v>126</v>
      </c>
      <c r="D134" s="105">
        <v>1</v>
      </c>
      <c r="E134" s="67" t="s">
        <v>1103</v>
      </c>
      <c r="F134" s="67" t="s">
        <v>24</v>
      </c>
      <c r="G134" s="78">
        <v>52.851019999999998</v>
      </c>
      <c r="H134" s="78">
        <v>15.483606</v>
      </c>
      <c r="I134" s="67" t="s">
        <v>343</v>
      </c>
      <c r="J134" s="107" t="s">
        <v>434</v>
      </c>
      <c r="K134" s="107" t="s">
        <v>1085</v>
      </c>
      <c r="L134" s="133"/>
    </row>
    <row r="135" spans="1:12">
      <c r="A135" s="84">
        <v>130</v>
      </c>
      <c r="B135" s="112">
        <v>44790</v>
      </c>
      <c r="C135" s="67" t="s">
        <v>126</v>
      </c>
      <c r="D135" s="105">
        <v>1</v>
      </c>
      <c r="E135" s="67" t="s">
        <v>1104</v>
      </c>
      <c r="F135" s="67" t="s">
        <v>24</v>
      </c>
      <c r="G135" s="78">
        <v>52.853937000000002</v>
      </c>
      <c r="H135" s="78">
        <v>15.488333000000001</v>
      </c>
      <c r="I135" s="67" t="s">
        <v>32</v>
      </c>
      <c r="J135" s="107" t="s">
        <v>434</v>
      </c>
      <c r="K135" s="107" t="s">
        <v>1088</v>
      </c>
      <c r="L135" s="133"/>
    </row>
    <row r="136" spans="1:12">
      <c r="A136" s="84">
        <v>131</v>
      </c>
      <c r="B136" s="112">
        <v>44792</v>
      </c>
      <c r="C136" s="67" t="s">
        <v>126</v>
      </c>
      <c r="D136" s="105">
        <v>1</v>
      </c>
      <c r="E136" s="67" t="s">
        <v>1105</v>
      </c>
      <c r="F136" s="67" t="s">
        <v>24</v>
      </c>
      <c r="G136" s="78">
        <v>52.888316000000003</v>
      </c>
      <c r="H136" s="78">
        <v>15.558273</v>
      </c>
      <c r="I136" s="67" t="s">
        <v>32</v>
      </c>
      <c r="J136" s="107" t="s">
        <v>434</v>
      </c>
      <c r="K136" s="107" t="s">
        <v>1085</v>
      </c>
      <c r="L136" s="133"/>
    </row>
    <row r="137" spans="1:12">
      <c r="A137" s="84">
        <v>132</v>
      </c>
      <c r="B137" s="112">
        <v>44793</v>
      </c>
      <c r="C137" s="67" t="s">
        <v>126</v>
      </c>
      <c r="D137" s="105">
        <v>1</v>
      </c>
      <c r="E137" s="67" t="s">
        <v>1106</v>
      </c>
      <c r="F137" s="67" t="s">
        <v>24</v>
      </c>
      <c r="G137" s="78">
        <v>52.842519000000003</v>
      </c>
      <c r="H137" s="78">
        <v>15.468715</v>
      </c>
      <c r="I137" s="67" t="s">
        <v>32</v>
      </c>
      <c r="J137" s="107" t="s">
        <v>434</v>
      </c>
      <c r="K137" s="107" t="s">
        <v>1085</v>
      </c>
      <c r="L137" s="133"/>
    </row>
    <row r="138" spans="1:12">
      <c r="A138" s="84">
        <v>133</v>
      </c>
      <c r="B138" s="112">
        <v>44798</v>
      </c>
      <c r="C138" s="67" t="s">
        <v>126</v>
      </c>
      <c r="D138" s="105">
        <v>1</v>
      </c>
      <c r="E138" s="67" t="s">
        <v>1107</v>
      </c>
      <c r="F138" s="67" t="s">
        <v>30</v>
      </c>
      <c r="G138" s="78">
        <v>52.930799</v>
      </c>
      <c r="H138" s="78">
        <v>15.683935999999999</v>
      </c>
      <c r="I138" s="67" t="s">
        <v>1215</v>
      </c>
      <c r="J138" s="107" t="s">
        <v>434</v>
      </c>
      <c r="K138" s="107" t="s">
        <v>1085</v>
      </c>
      <c r="L138" s="133"/>
    </row>
    <row r="139" spans="1:12">
      <c r="A139" s="84">
        <v>134</v>
      </c>
      <c r="B139" s="112">
        <v>44799</v>
      </c>
      <c r="C139" s="67" t="s">
        <v>126</v>
      </c>
      <c r="D139" s="105">
        <v>1</v>
      </c>
      <c r="E139" s="67" t="s">
        <v>1108</v>
      </c>
      <c r="F139" s="67" t="s">
        <v>24</v>
      </c>
      <c r="G139" s="78">
        <v>52.909050999999998</v>
      </c>
      <c r="H139" s="78">
        <v>15.655605</v>
      </c>
      <c r="I139" s="67" t="s">
        <v>32</v>
      </c>
      <c r="J139" s="107" t="s">
        <v>434</v>
      </c>
      <c r="K139" s="107" t="s">
        <v>1085</v>
      </c>
      <c r="L139" s="133"/>
    </row>
    <row r="140" spans="1:12">
      <c r="A140" s="84">
        <v>135</v>
      </c>
      <c r="B140" s="112">
        <v>44800</v>
      </c>
      <c r="C140" s="67" t="s">
        <v>126</v>
      </c>
      <c r="D140" s="105">
        <v>1</v>
      </c>
      <c r="E140" s="67" t="s">
        <v>1109</v>
      </c>
      <c r="F140" s="67" t="s">
        <v>30</v>
      </c>
      <c r="G140" s="78">
        <v>52.908197000000001</v>
      </c>
      <c r="H140" s="78">
        <v>15.647408</v>
      </c>
      <c r="I140" s="67" t="s">
        <v>32</v>
      </c>
      <c r="J140" s="107" t="s">
        <v>434</v>
      </c>
      <c r="K140" s="107" t="s">
        <v>1085</v>
      </c>
      <c r="L140" s="133"/>
    </row>
    <row r="141" spans="1:12">
      <c r="A141" s="84">
        <v>136</v>
      </c>
      <c r="B141" s="112">
        <v>44802</v>
      </c>
      <c r="C141" s="67" t="s">
        <v>126</v>
      </c>
      <c r="D141" s="105">
        <v>1</v>
      </c>
      <c r="E141" s="67" t="s">
        <v>1110</v>
      </c>
      <c r="F141" s="67" t="s">
        <v>24</v>
      </c>
      <c r="G141" s="78">
        <v>52.890565000000002</v>
      </c>
      <c r="H141" s="78">
        <v>15.564336000000001</v>
      </c>
      <c r="I141" s="67" t="s">
        <v>36</v>
      </c>
      <c r="J141" s="107" t="s">
        <v>434</v>
      </c>
      <c r="K141" s="107" t="s">
        <v>1088</v>
      </c>
      <c r="L141" s="133"/>
    </row>
    <row r="142" spans="1:12">
      <c r="A142" s="84">
        <v>137</v>
      </c>
      <c r="B142" s="112">
        <v>44804</v>
      </c>
      <c r="C142" s="67" t="s">
        <v>126</v>
      </c>
      <c r="D142" s="105">
        <v>1</v>
      </c>
      <c r="E142" s="67" t="s">
        <v>1111</v>
      </c>
      <c r="F142" s="67" t="s">
        <v>24</v>
      </c>
      <c r="G142" s="78">
        <v>52.860894999999999</v>
      </c>
      <c r="H142" s="78">
        <v>15.500671000000001</v>
      </c>
      <c r="I142" s="67" t="s">
        <v>36</v>
      </c>
      <c r="J142" s="107" t="s">
        <v>434</v>
      </c>
      <c r="K142" s="107" t="s">
        <v>168</v>
      </c>
      <c r="L142" s="133"/>
    </row>
    <row r="143" spans="1:12">
      <c r="A143" s="84">
        <v>138</v>
      </c>
      <c r="B143" s="112">
        <v>44804</v>
      </c>
      <c r="C143" s="67" t="s">
        <v>126</v>
      </c>
      <c r="D143" s="105">
        <v>1</v>
      </c>
      <c r="E143" s="67" t="s">
        <v>1112</v>
      </c>
      <c r="F143" s="67" t="s">
        <v>24</v>
      </c>
      <c r="G143" s="78">
        <v>52.950864000000003</v>
      </c>
      <c r="H143" s="78">
        <v>15.715443</v>
      </c>
      <c r="I143" s="67" t="s">
        <v>414</v>
      </c>
      <c r="J143" s="107" t="s">
        <v>434</v>
      </c>
      <c r="K143" s="107" t="s">
        <v>1088</v>
      </c>
      <c r="L143" s="133"/>
    </row>
    <row r="144" spans="1:12">
      <c r="A144" s="84">
        <v>139</v>
      </c>
      <c r="B144" s="112">
        <v>44805</v>
      </c>
      <c r="C144" s="67" t="s">
        <v>126</v>
      </c>
      <c r="D144" s="105">
        <v>1</v>
      </c>
      <c r="E144" s="67" t="s">
        <v>1113</v>
      </c>
      <c r="F144" s="67" t="s">
        <v>24</v>
      </c>
      <c r="G144" s="78">
        <v>52.799022999999998</v>
      </c>
      <c r="H144" s="78">
        <v>15.338431</v>
      </c>
      <c r="I144" s="67" t="s">
        <v>414</v>
      </c>
      <c r="J144" s="107" t="s">
        <v>434</v>
      </c>
      <c r="K144" s="107" t="s">
        <v>1085</v>
      </c>
      <c r="L144" s="133"/>
    </row>
    <row r="145" spans="1:12">
      <c r="A145" s="84">
        <v>140</v>
      </c>
      <c r="B145" s="112">
        <v>44805</v>
      </c>
      <c r="C145" s="67" t="s">
        <v>126</v>
      </c>
      <c r="D145" s="105">
        <v>1</v>
      </c>
      <c r="E145" s="67" t="s">
        <v>1114</v>
      </c>
      <c r="F145" s="67" t="s">
        <v>24</v>
      </c>
      <c r="G145" s="78">
        <v>52.799509999999998</v>
      </c>
      <c r="H145" s="78">
        <v>15.339528</v>
      </c>
      <c r="I145" s="67" t="s">
        <v>32</v>
      </c>
      <c r="J145" s="107" t="s">
        <v>434</v>
      </c>
      <c r="K145" s="107" t="s">
        <v>1085</v>
      </c>
      <c r="L145" s="133"/>
    </row>
    <row r="146" spans="1:12">
      <c r="A146" s="84">
        <v>141</v>
      </c>
      <c r="B146" s="112">
        <v>44806</v>
      </c>
      <c r="C146" s="67" t="s">
        <v>126</v>
      </c>
      <c r="D146" s="105">
        <v>1</v>
      </c>
      <c r="E146" s="67" t="s">
        <v>1115</v>
      </c>
      <c r="F146" s="67" t="s">
        <v>24</v>
      </c>
      <c r="G146" s="78">
        <v>52.867457000000002</v>
      </c>
      <c r="H146" s="78">
        <v>15.511896</v>
      </c>
      <c r="I146" s="67" t="s">
        <v>92</v>
      </c>
      <c r="J146" s="107" t="s">
        <v>434</v>
      </c>
      <c r="K146" s="107" t="s">
        <v>1088</v>
      </c>
      <c r="L146" s="133"/>
    </row>
    <row r="147" spans="1:12">
      <c r="A147" s="84">
        <v>142</v>
      </c>
      <c r="B147" s="112">
        <v>44808</v>
      </c>
      <c r="C147" s="67" t="s">
        <v>126</v>
      </c>
      <c r="D147" s="105">
        <v>1</v>
      </c>
      <c r="E147" s="67" t="s">
        <v>1116</v>
      </c>
      <c r="F147" s="67" t="s">
        <v>24</v>
      </c>
      <c r="G147" s="78">
        <v>52.861269999999998</v>
      </c>
      <c r="H147" s="78">
        <v>15.501315</v>
      </c>
      <c r="I147" s="67" t="s">
        <v>343</v>
      </c>
      <c r="J147" s="107" t="s">
        <v>434</v>
      </c>
      <c r="K147" s="107" t="s">
        <v>1088</v>
      </c>
      <c r="L147" s="133"/>
    </row>
    <row r="148" spans="1:12">
      <c r="A148" s="84">
        <v>143</v>
      </c>
      <c r="B148" s="112">
        <v>44808</v>
      </c>
      <c r="C148" s="67" t="s">
        <v>126</v>
      </c>
      <c r="D148" s="105">
        <v>1</v>
      </c>
      <c r="E148" s="67" t="s">
        <v>1117</v>
      </c>
      <c r="F148" s="67" t="s">
        <v>30</v>
      </c>
      <c r="G148" s="78">
        <v>52.832417999999997</v>
      </c>
      <c r="H148" s="78">
        <v>15.439424000000001</v>
      </c>
      <c r="I148" s="67" t="s">
        <v>32</v>
      </c>
      <c r="J148" s="107" t="s">
        <v>434</v>
      </c>
      <c r="K148" s="107" t="s">
        <v>1088</v>
      </c>
      <c r="L148" s="133"/>
    </row>
    <row r="149" spans="1:12">
      <c r="A149" s="84">
        <v>144</v>
      </c>
      <c r="B149" s="112">
        <v>44809</v>
      </c>
      <c r="C149" s="67" t="s">
        <v>126</v>
      </c>
      <c r="D149" s="105">
        <v>1</v>
      </c>
      <c r="E149" s="67" t="s">
        <v>560</v>
      </c>
      <c r="F149" s="67" t="s">
        <v>30</v>
      </c>
      <c r="G149" s="78">
        <v>52.780493</v>
      </c>
      <c r="H149" s="78">
        <v>15.301352</v>
      </c>
      <c r="I149" s="67" t="s">
        <v>343</v>
      </c>
      <c r="J149" s="107" t="s">
        <v>434</v>
      </c>
      <c r="K149" s="107" t="s">
        <v>1088</v>
      </c>
      <c r="L149" s="133"/>
    </row>
    <row r="150" spans="1:12">
      <c r="A150" s="84">
        <v>145</v>
      </c>
      <c r="B150" s="112">
        <v>44810</v>
      </c>
      <c r="C150" s="67" t="s">
        <v>126</v>
      </c>
      <c r="D150" s="105">
        <v>1</v>
      </c>
      <c r="E150" s="67" t="s">
        <v>1118</v>
      </c>
      <c r="F150" s="67" t="s">
        <v>30</v>
      </c>
      <c r="G150" s="78">
        <v>52.769978000000002</v>
      </c>
      <c r="H150" s="78">
        <v>15.285424000000001</v>
      </c>
      <c r="I150" s="67" t="s">
        <v>32</v>
      </c>
      <c r="J150" s="107" t="s">
        <v>434</v>
      </c>
      <c r="K150" s="107" t="s">
        <v>1088</v>
      </c>
      <c r="L150" s="133"/>
    </row>
    <row r="151" spans="1:12">
      <c r="A151" s="84">
        <v>146</v>
      </c>
      <c r="B151" s="112">
        <v>44810</v>
      </c>
      <c r="C151" s="67" t="s">
        <v>126</v>
      </c>
      <c r="D151" s="105">
        <v>1</v>
      </c>
      <c r="E151" s="67" t="s">
        <v>1119</v>
      </c>
      <c r="F151" s="67" t="s">
        <v>24</v>
      </c>
      <c r="G151" s="78">
        <v>52.796813999999998</v>
      </c>
      <c r="H151" s="78">
        <v>15.46219</v>
      </c>
      <c r="I151" s="67" t="s">
        <v>32</v>
      </c>
      <c r="J151" s="107" t="s">
        <v>434</v>
      </c>
      <c r="K151" s="107" t="s">
        <v>1085</v>
      </c>
      <c r="L151" s="133"/>
    </row>
    <row r="152" spans="1:12">
      <c r="A152" s="84">
        <v>147</v>
      </c>
      <c r="B152" s="112">
        <v>44811</v>
      </c>
      <c r="C152" s="67" t="s">
        <v>126</v>
      </c>
      <c r="D152" s="105">
        <v>1</v>
      </c>
      <c r="E152" s="67" t="s">
        <v>1120</v>
      </c>
      <c r="F152" s="67" t="s">
        <v>24</v>
      </c>
      <c r="G152" s="78">
        <v>52.826196000000003</v>
      </c>
      <c r="H152" s="78">
        <v>15.415338999999999</v>
      </c>
      <c r="I152" s="67" t="s">
        <v>36</v>
      </c>
      <c r="J152" s="107" t="s">
        <v>434</v>
      </c>
      <c r="K152" s="107" t="s">
        <v>1085</v>
      </c>
      <c r="L152" s="133"/>
    </row>
    <row r="153" spans="1:12">
      <c r="A153" s="84">
        <v>148</v>
      </c>
      <c r="B153" s="112">
        <v>44811</v>
      </c>
      <c r="C153" s="67" t="s">
        <v>126</v>
      </c>
      <c r="D153" s="105">
        <v>1</v>
      </c>
      <c r="E153" s="67" t="s">
        <v>1121</v>
      </c>
      <c r="F153" s="67" t="s">
        <v>30</v>
      </c>
      <c r="G153" s="78">
        <v>52.578003000000002</v>
      </c>
      <c r="H153" s="78">
        <v>15.692876</v>
      </c>
      <c r="I153" s="67" t="s">
        <v>32</v>
      </c>
      <c r="J153" s="107" t="s">
        <v>434</v>
      </c>
      <c r="K153" s="107" t="s">
        <v>1085</v>
      </c>
      <c r="L153" s="133"/>
    </row>
    <row r="154" spans="1:12">
      <c r="A154" s="84">
        <v>149</v>
      </c>
      <c r="B154" s="112">
        <v>44812</v>
      </c>
      <c r="C154" s="67" t="s">
        <v>126</v>
      </c>
      <c r="D154" s="105">
        <v>1</v>
      </c>
      <c r="E154" s="67" t="s">
        <v>1121</v>
      </c>
      <c r="F154" s="67" t="s">
        <v>30</v>
      </c>
      <c r="G154" s="78">
        <v>52.578003000000002</v>
      </c>
      <c r="H154" s="78">
        <v>15.692876</v>
      </c>
      <c r="I154" s="67" t="s">
        <v>80</v>
      </c>
      <c r="J154" s="107" t="s">
        <v>434</v>
      </c>
      <c r="K154" s="107" t="s">
        <v>1088</v>
      </c>
      <c r="L154" s="133"/>
    </row>
    <row r="155" spans="1:12">
      <c r="A155" s="84">
        <v>150</v>
      </c>
      <c r="B155" s="112">
        <v>44814</v>
      </c>
      <c r="C155" s="67" t="s">
        <v>126</v>
      </c>
      <c r="D155" s="105">
        <v>1</v>
      </c>
      <c r="E155" s="67" t="s">
        <v>263</v>
      </c>
      <c r="F155" s="67" t="s">
        <v>24</v>
      </c>
      <c r="G155" s="78">
        <v>52.924852000000001</v>
      </c>
      <c r="H155" s="78">
        <v>15.674659</v>
      </c>
      <c r="I155" s="67" t="s">
        <v>80</v>
      </c>
      <c r="J155" s="107" t="s">
        <v>434</v>
      </c>
      <c r="K155" s="107" t="s">
        <v>1085</v>
      </c>
      <c r="L155" s="133"/>
    </row>
    <row r="156" spans="1:12">
      <c r="A156" s="84">
        <v>151</v>
      </c>
      <c r="B156" s="112">
        <v>44815</v>
      </c>
      <c r="C156" s="67" t="s">
        <v>126</v>
      </c>
      <c r="D156" s="105">
        <v>1</v>
      </c>
      <c r="E156" s="67" t="s">
        <v>1122</v>
      </c>
      <c r="F156" s="67" t="s">
        <v>30</v>
      </c>
      <c r="G156" s="78">
        <v>52.900331999999999</v>
      </c>
      <c r="H156" s="78">
        <v>15.593024</v>
      </c>
      <c r="I156" s="67" t="s">
        <v>32</v>
      </c>
      <c r="J156" s="107" t="s">
        <v>434</v>
      </c>
      <c r="K156" s="107" t="s">
        <v>168</v>
      </c>
      <c r="L156" s="133"/>
    </row>
    <row r="157" spans="1:12">
      <c r="A157" s="84">
        <v>152</v>
      </c>
      <c r="B157" s="112">
        <v>44815</v>
      </c>
      <c r="C157" s="67" t="s">
        <v>126</v>
      </c>
      <c r="D157" s="105">
        <v>1</v>
      </c>
      <c r="E157" s="67" t="s">
        <v>1123</v>
      </c>
      <c r="F157" s="67" t="s">
        <v>24</v>
      </c>
      <c r="G157" s="78">
        <v>52.897446000000002</v>
      </c>
      <c r="H157" s="78">
        <v>15.584462</v>
      </c>
      <c r="I157" s="67" t="s">
        <v>414</v>
      </c>
      <c r="J157" s="107" t="s">
        <v>434</v>
      </c>
      <c r="K157" s="107" t="s">
        <v>168</v>
      </c>
      <c r="L157" s="133"/>
    </row>
    <row r="158" spans="1:12">
      <c r="A158" s="84">
        <v>153</v>
      </c>
      <c r="B158" s="112">
        <v>44817</v>
      </c>
      <c r="C158" s="67" t="s">
        <v>126</v>
      </c>
      <c r="D158" s="105">
        <v>1</v>
      </c>
      <c r="E158" s="67" t="s">
        <v>1124</v>
      </c>
      <c r="F158" s="67" t="s">
        <v>30</v>
      </c>
      <c r="G158" s="78">
        <v>52.979979999999998</v>
      </c>
      <c r="H158" s="78">
        <v>15.638785</v>
      </c>
      <c r="I158" s="67" t="s">
        <v>27</v>
      </c>
      <c r="J158" s="107" t="s">
        <v>434</v>
      </c>
      <c r="K158" s="107" t="s">
        <v>1085</v>
      </c>
      <c r="L158" s="133"/>
    </row>
    <row r="159" spans="1:12">
      <c r="A159" s="84">
        <v>154</v>
      </c>
      <c r="B159" s="112">
        <v>44818</v>
      </c>
      <c r="C159" s="67" t="s">
        <v>126</v>
      </c>
      <c r="D159" s="105">
        <v>1</v>
      </c>
      <c r="E159" s="67" t="s">
        <v>1125</v>
      </c>
      <c r="F159" s="67" t="s">
        <v>30</v>
      </c>
      <c r="G159" s="78">
        <v>52.904302000000001</v>
      </c>
      <c r="H159" s="78">
        <v>15.610007</v>
      </c>
      <c r="I159" s="67" t="s">
        <v>32</v>
      </c>
      <c r="J159" s="107" t="s">
        <v>434</v>
      </c>
      <c r="K159" s="107" t="s">
        <v>1085</v>
      </c>
      <c r="L159" s="133"/>
    </row>
    <row r="160" spans="1:12">
      <c r="A160" s="84">
        <v>155</v>
      </c>
      <c r="B160" s="112">
        <v>44818</v>
      </c>
      <c r="C160" s="67" t="s">
        <v>126</v>
      </c>
      <c r="D160" s="105">
        <v>1</v>
      </c>
      <c r="E160" s="67" t="s">
        <v>1126</v>
      </c>
      <c r="F160" s="67" t="s">
        <v>24</v>
      </c>
      <c r="G160" s="78">
        <v>52.982275000000001</v>
      </c>
      <c r="H160" s="78">
        <v>15.825542</v>
      </c>
      <c r="I160" s="67" t="s">
        <v>27</v>
      </c>
      <c r="J160" s="107" t="s">
        <v>434</v>
      </c>
      <c r="K160" s="107" t="s">
        <v>1088</v>
      </c>
      <c r="L160" s="133"/>
    </row>
    <row r="161" spans="1:13">
      <c r="A161" s="84">
        <v>156</v>
      </c>
      <c r="B161" s="112">
        <v>44821</v>
      </c>
      <c r="C161" s="67" t="s">
        <v>126</v>
      </c>
      <c r="D161" s="105">
        <v>1</v>
      </c>
      <c r="E161" s="67" t="s">
        <v>1127</v>
      </c>
      <c r="F161" s="67" t="s">
        <v>24</v>
      </c>
      <c r="G161" s="78">
        <v>52.83719</v>
      </c>
      <c r="H161" s="78">
        <v>15.460753</v>
      </c>
      <c r="I161" s="67" t="s">
        <v>32</v>
      </c>
      <c r="J161" s="107" t="s">
        <v>434</v>
      </c>
      <c r="K161" s="107" t="s">
        <v>1088</v>
      </c>
      <c r="L161" s="133"/>
    </row>
    <row r="162" spans="1:13">
      <c r="A162" s="84">
        <v>157</v>
      </c>
      <c r="B162" s="112">
        <v>44821</v>
      </c>
      <c r="C162" s="67" t="s">
        <v>126</v>
      </c>
      <c r="D162" s="105">
        <v>1</v>
      </c>
      <c r="E162" s="67" t="s">
        <v>1128</v>
      </c>
      <c r="F162" s="67" t="s">
        <v>30</v>
      </c>
      <c r="G162" s="78">
        <v>52.988503999999999</v>
      </c>
      <c r="H162" s="78">
        <v>15.857443</v>
      </c>
      <c r="I162" s="67" t="s">
        <v>36</v>
      </c>
      <c r="J162" s="107" t="s">
        <v>434</v>
      </c>
      <c r="K162" s="107" t="s">
        <v>1085</v>
      </c>
      <c r="L162" s="133"/>
    </row>
    <row r="163" spans="1:13">
      <c r="A163" s="84">
        <v>158</v>
      </c>
      <c r="B163" s="112">
        <v>44823</v>
      </c>
      <c r="C163" s="67" t="s">
        <v>126</v>
      </c>
      <c r="D163" s="105">
        <v>1</v>
      </c>
      <c r="E163" s="67" t="s">
        <v>1129</v>
      </c>
      <c r="F163" s="67" t="s">
        <v>30</v>
      </c>
      <c r="G163" s="78">
        <v>52.893886999999999</v>
      </c>
      <c r="H163" s="78">
        <v>15.574187</v>
      </c>
      <c r="I163" s="67" t="s">
        <v>32</v>
      </c>
      <c r="J163" s="107" t="s">
        <v>434</v>
      </c>
      <c r="K163" s="107" t="s">
        <v>1088</v>
      </c>
      <c r="L163" s="133"/>
    </row>
    <row r="164" spans="1:13">
      <c r="A164" s="84">
        <v>159</v>
      </c>
      <c r="B164" s="112">
        <v>44825</v>
      </c>
      <c r="C164" s="67" t="s">
        <v>126</v>
      </c>
      <c r="D164" s="105">
        <v>1</v>
      </c>
      <c r="E164" s="67" t="s">
        <v>1130</v>
      </c>
      <c r="F164" s="67" t="s">
        <v>30</v>
      </c>
      <c r="G164" s="78">
        <v>52.830272999999998</v>
      </c>
      <c r="H164" s="78">
        <v>15.435292</v>
      </c>
      <c r="I164" s="67" t="s">
        <v>80</v>
      </c>
      <c r="J164" s="107" t="s">
        <v>434</v>
      </c>
      <c r="K164" s="107" t="s">
        <v>1088</v>
      </c>
      <c r="L164" s="133"/>
    </row>
    <row r="165" spans="1:13">
      <c r="A165" s="84">
        <v>160</v>
      </c>
      <c r="B165" s="112">
        <v>44826</v>
      </c>
      <c r="C165" s="67" t="s">
        <v>126</v>
      </c>
      <c r="D165" s="105">
        <v>1</v>
      </c>
      <c r="E165" s="67" t="s">
        <v>1131</v>
      </c>
      <c r="F165" s="67" t="s">
        <v>24</v>
      </c>
      <c r="G165" s="78">
        <v>52.904108000000001</v>
      </c>
      <c r="H165" s="78">
        <v>15.607926000000001</v>
      </c>
      <c r="I165" s="67" t="s">
        <v>32</v>
      </c>
      <c r="J165" s="107" t="s">
        <v>434</v>
      </c>
      <c r="K165" s="107" t="s">
        <v>1088</v>
      </c>
      <c r="L165" s="133"/>
    </row>
    <row r="166" spans="1:13">
      <c r="A166" s="84">
        <v>161</v>
      </c>
      <c r="B166" s="112">
        <v>44826</v>
      </c>
      <c r="C166" s="67" t="s">
        <v>126</v>
      </c>
      <c r="D166" s="105">
        <v>1</v>
      </c>
      <c r="E166" s="67" t="s">
        <v>1132</v>
      </c>
      <c r="F166" s="67" t="s">
        <v>30</v>
      </c>
      <c r="G166" s="78">
        <v>52.904046999999998</v>
      </c>
      <c r="H166" s="78">
        <v>15.607250000000001</v>
      </c>
      <c r="I166" s="67" t="s">
        <v>32</v>
      </c>
      <c r="J166" s="107" t="s">
        <v>434</v>
      </c>
      <c r="K166" s="107" t="s">
        <v>1088</v>
      </c>
      <c r="L166" s="133"/>
    </row>
    <row r="167" spans="1:13">
      <c r="A167" s="84">
        <v>162</v>
      </c>
      <c r="B167" s="112">
        <v>44826</v>
      </c>
      <c r="C167" s="67" t="s">
        <v>126</v>
      </c>
      <c r="D167" s="105">
        <v>1</v>
      </c>
      <c r="E167" s="67" t="s">
        <v>1133</v>
      </c>
      <c r="F167" s="67" t="s">
        <v>30</v>
      </c>
      <c r="G167" s="78">
        <v>52.000568000000001</v>
      </c>
      <c r="H167" s="78">
        <v>15.915902000000001</v>
      </c>
      <c r="I167" s="67" t="s">
        <v>116</v>
      </c>
      <c r="J167" s="107" t="s">
        <v>434</v>
      </c>
      <c r="K167" s="107" t="s">
        <v>1085</v>
      </c>
      <c r="L167" s="133"/>
    </row>
    <row r="168" spans="1:13">
      <c r="A168" s="84">
        <v>163</v>
      </c>
      <c r="B168" s="112">
        <v>44828</v>
      </c>
      <c r="C168" s="67" t="s">
        <v>126</v>
      </c>
      <c r="D168" s="105">
        <v>1</v>
      </c>
      <c r="E168" s="67" t="s">
        <v>1134</v>
      </c>
      <c r="F168" s="67" t="s">
        <v>24</v>
      </c>
      <c r="G168" s="78">
        <v>52.980879999999999</v>
      </c>
      <c r="H168" s="78">
        <v>15.816872999999999</v>
      </c>
      <c r="I168" s="67" t="s">
        <v>36</v>
      </c>
      <c r="J168" s="107" t="s">
        <v>434</v>
      </c>
      <c r="K168" s="107" t="s">
        <v>1088</v>
      </c>
      <c r="L168" s="133"/>
    </row>
    <row r="169" spans="1:13">
      <c r="A169" s="84">
        <v>164</v>
      </c>
      <c r="B169" s="112">
        <v>44829</v>
      </c>
      <c r="C169" s="67" t="s">
        <v>126</v>
      </c>
      <c r="D169" s="105">
        <v>1</v>
      </c>
      <c r="E169" s="67" t="s">
        <v>1135</v>
      </c>
      <c r="F169" s="67" t="s">
        <v>30</v>
      </c>
      <c r="G169" s="78">
        <v>52.904094999999998</v>
      </c>
      <c r="H169" s="78">
        <v>15.608205</v>
      </c>
      <c r="I169" s="67" t="s">
        <v>32</v>
      </c>
      <c r="J169" s="107" t="s">
        <v>434</v>
      </c>
      <c r="K169" s="107" t="s">
        <v>1088</v>
      </c>
      <c r="L169" s="133"/>
    </row>
    <row r="170" spans="1:13">
      <c r="A170" s="84">
        <v>165</v>
      </c>
      <c r="B170" s="112">
        <v>44830</v>
      </c>
      <c r="C170" s="67" t="s">
        <v>126</v>
      </c>
      <c r="D170" s="105">
        <v>1</v>
      </c>
      <c r="E170" s="67" t="s">
        <v>1136</v>
      </c>
      <c r="F170" s="67" t="s">
        <v>24</v>
      </c>
      <c r="G170" s="78">
        <v>52.976430000000001</v>
      </c>
      <c r="H170" s="78">
        <v>15.673555</v>
      </c>
      <c r="I170" s="67" t="s">
        <v>32</v>
      </c>
      <c r="J170" s="107" t="s">
        <v>434</v>
      </c>
      <c r="K170" s="107" t="s">
        <v>1085</v>
      </c>
      <c r="L170" s="133"/>
    </row>
    <row r="171" spans="1:13">
      <c r="A171" s="84">
        <v>166</v>
      </c>
      <c r="B171" s="112">
        <v>44830</v>
      </c>
      <c r="C171" s="67" t="s">
        <v>126</v>
      </c>
      <c r="D171" s="105">
        <v>1</v>
      </c>
      <c r="E171" s="67" t="s">
        <v>1137</v>
      </c>
      <c r="F171" s="67" t="s">
        <v>30</v>
      </c>
      <c r="G171" s="78">
        <v>52.935406999999998</v>
      </c>
      <c r="H171" s="78">
        <v>15.690182</v>
      </c>
      <c r="I171" s="67" t="s">
        <v>71</v>
      </c>
      <c r="J171" s="107" t="s">
        <v>434</v>
      </c>
      <c r="K171" s="107" t="s">
        <v>1085</v>
      </c>
      <c r="L171" s="133"/>
    </row>
    <row r="172" spans="1:13">
      <c r="A172" s="84">
        <v>167</v>
      </c>
      <c r="B172" s="112">
        <v>44832</v>
      </c>
      <c r="C172" s="67" t="s">
        <v>126</v>
      </c>
      <c r="D172" s="105">
        <v>1</v>
      </c>
      <c r="E172" s="67" t="s">
        <v>1138</v>
      </c>
      <c r="F172" s="67" t="s">
        <v>30</v>
      </c>
      <c r="G172" s="78">
        <v>52.790120000000002</v>
      </c>
      <c r="H172" s="78">
        <v>15.319006999999999</v>
      </c>
      <c r="I172" s="67" t="s">
        <v>343</v>
      </c>
      <c r="J172" s="107" t="s">
        <v>434</v>
      </c>
      <c r="K172" s="107" t="s">
        <v>1085</v>
      </c>
      <c r="L172" s="133"/>
    </row>
    <row r="173" spans="1:13">
      <c r="A173" s="84">
        <v>168</v>
      </c>
      <c r="B173" s="112">
        <v>44833</v>
      </c>
      <c r="C173" s="67" t="s">
        <v>126</v>
      </c>
      <c r="D173" s="105">
        <v>1</v>
      </c>
      <c r="E173" s="67" t="s">
        <v>1139</v>
      </c>
      <c r="F173" s="67" t="s">
        <v>30</v>
      </c>
      <c r="G173" s="78">
        <v>52.900143999999997</v>
      </c>
      <c r="H173" s="78">
        <v>15.331201</v>
      </c>
      <c r="I173" s="67" t="s">
        <v>32</v>
      </c>
      <c r="J173" s="107" t="s">
        <v>434</v>
      </c>
      <c r="K173" s="107" t="s">
        <v>1085</v>
      </c>
      <c r="L173" s="133"/>
    </row>
    <row r="174" spans="1:13">
      <c r="A174" s="84">
        <v>169</v>
      </c>
      <c r="B174" s="112">
        <v>44833</v>
      </c>
      <c r="C174" s="67" t="s">
        <v>126</v>
      </c>
      <c r="D174" s="105">
        <v>1</v>
      </c>
      <c r="E174" s="67" t="s">
        <v>1140</v>
      </c>
      <c r="F174" s="67" t="s">
        <v>30</v>
      </c>
      <c r="G174" s="78">
        <v>52.914413000000003</v>
      </c>
      <c r="H174" s="78">
        <v>15.281317</v>
      </c>
      <c r="I174" s="67" t="s">
        <v>92</v>
      </c>
      <c r="J174" s="107" t="s">
        <v>434</v>
      </c>
      <c r="K174" s="107" t="s">
        <v>1085</v>
      </c>
      <c r="L174" s="133"/>
    </row>
    <row r="175" spans="1:13">
      <c r="A175" s="84">
        <v>170</v>
      </c>
      <c r="B175" s="112">
        <v>44833</v>
      </c>
      <c r="C175" s="67" t="s">
        <v>126</v>
      </c>
      <c r="D175" s="105">
        <v>1</v>
      </c>
      <c r="E175" s="67" t="s">
        <v>1141</v>
      </c>
      <c r="F175" s="67" t="s">
        <v>30</v>
      </c>
      <c r="G175" s="78">
        <v>52.001528999999998</v>
      </c>
      <c r="H175" s="78">
        <v>15.332219</v>
      </c>
      <c r="I175" s="67" t="s">
        <v>36</v>
      </c>
      <c r="J175" s="107" t="s">
        <v>434</v>
      </c>
      <c r="K175" s="107" t="s">
        <v>1085</v>
      </c>
      <c r="L175" s="133"/>
    </row>
    <row r="176" spans="1:13">
      <c r="A176" s="84">
        <v>171</v>
      </c>
      <c r="B176" s="112">
        <v>44833</v>
      </c>
      <c r="C176" s="67" t="s">
        <v>126</v>
      </c>
      <c r="D176" s="105">
        <v>1</v>
      </c>
      <c r="E176" s="67" t="s">
        <v>1141</v>
      </c>
      <c r="F176" s="67" t="s">
        <v>30</v>
      </c>
      <c r="G176" s="78">
        <v>52.001528999999998</v>
      </c>
      <c r="H176" s="78">
        <v>15.332219</v>
      </c>
      <c r="I176" s="67" t="s">
        <v>36</v>
      </c>
      <c r="J176" s="107" t="s">
        <v>434</v>
      </c>
      <c r="K176" s="107" t="s">
        <v>1085</v>
      </c>
      <c r="L176" s="184"/>
      <c r="M176" s="18"/>
    </row>
    <row r="177" spans="1:12">
      <c r="A177" s="84">
        <v>172</v>
      </c>
      <c r="B177" s="249">
        <v>44838</v>
      </c>
      <c r="C177" s="67" t="s">
        <v>126</v>
      </c>
      <c r="D177" s="104">
        <v>1</v>
      </c>
      <c r="E177" s="104" t="s">
        <v>1249</v>
      </c>
      <c r="F177" s="104" t="s">
        <v>30</v>
      </c>
      <c r="G177" s="104">
        <v>52.595576999999999</v>
      </c>
      <c r="H177" s="104">
        <v>15.215083</v>
      </c>
      <c r="I177" s="104" t="s">
        <v>32</v>
      </c>
      <c r="J177" s="107" t="s">
        <v>908</v>
      </c>
      <c r="K177" s="104" t="s">
        <v>169</v>
      </c>
      <c r="L177" s="251"/>
    </row>
    <row r="178" spans="1:12">
      <c r="A178" s="84">
        <v>173</v>
      </c>
      <c r="B178" s="252">
        <v>44842</v>
      </c>
      <c r="C178" s="67" t="s">
        <v>126</v>
      </c>
      <c r="D178" s="104">
        <v>1</v>
      </c>
      <c r="E178" s="104" t="s">
        <v>1250</v>
      </c>
      <c r="F178" s="104" t="s">
        <v>24</v>
      </c>
      <c r="G178" s="104">
        <v>52.583252000000002</v>
      </c>
      <c r="H178" s="104">
        <v>15.125094000000001</v>
      </c>
      <c r="I178" s="104" t="s">
        <v>25</v>
      </c>
      <c r="J178" s="107" t="s">
        <v>908</v>
      </c>
      <c r="K178" s="104" t="s">
        <v>169</v>
      </c>
      <c r="L178" s="251"/>
    </row>
    <row r="179" spans="1:12">
      <c r="A179" s="84">
        <v>174</v>
      </c>
      <c r="B179" s="252">
        <v>44843</v>
      </c>
      <c r="C179" s="67" t="s">
        <v>126</v>
      </c>
      <c r="D179" s="104">
        <v>1</v>
      </c>
      <c r="E179" s="104" t="s">
        <v>637</v>
      </c>
      <c r="F179" s="104" t="s">
        <v>24</v>
      </c>
      <c r="G179" s="253">
        <v>52.590341000000002</v>
      </c>
      <c r="H179" s="253">
        <v>15.091984999999999</v>
      </c>
      <c r="I179" s="104" t="s">
        <v>32</v>
      </c>
      <c r="J179" s="107" t="s">
        <v>908</v>
      </c>
      <c r="K179" s="104" t="s">
        <v>169</v>
      </c>
      <c r="L179" s="251"/>
    </row>
    <row r="180" spans="1:12">
      <c r="A180" s="84">
        <v>175</v>
      </c>
      <c r="B180" s="249">
        <v>44861</v>
      </c>
      <c r="C180" s="67" t="s">
        <v>126</v>
      </c>
      <c r="D180" s="104">
        <v>1</v>
      </c>
      <c r="E180" s="104" t="s">
        <v>1251</v>
      </c>
      <c r="F180" s="104" t="s">
        <v>24</v>
      </c>
      <c r="G180" s="253">
        <v>52.587100999999997</v>
      </c>
      <c r="H180" s="253">
        <v>15.066032999999999</v>
      </c>
      <c r="I180" s="104" t="s">
        <v>80</v>
      </c>
      <c r="J180" s="107" t="s">
        <v>908</v>
      </c>
      <c r="K180" s="104" t="s">
        <v>169</v>
      </c>
      <c r="L180" s="251"/>
    </row>
    <row r="181" spans="1:12">
      <c r="A181" s="84">
        <v>176</v>
      </c>
      <c r="B181" s="249">
        <v>44876</v>
      </c>
      <c r="C181" s="67" t="s">
        <v>126</v>
      </c>
      <c r="D181" s="104">
        <v>1</v>
      </c>
      <c r="E181" s="104" t="s">
        <v>1253</v>
      </c>
      <c r="F181" s="104" t="s">
        <v>30</v>
      </c>
      <c r="G181" s="104">
        <v>52.586019</v>
      </c>
      <c r="H181" s="104">
        <v>15.111795000000001</v>
      </c>
      <c r="I181" s="104" t="s">
        <v>27</v>
      </c>
      <c r="J181" s="107" t="s">
        <v>908</v>
      </c>
      <c r="K181" s="104" t="s">
        <v>169</v>
      </c>
      <c r="L181" s="251"/>
    </row>
    <row r="182" spans="1:12">
      <c r="A182" s="84">
        <v>177</v>
      </c>
      <c r="B182" s="249">
        <v>44882</v>
      </c>
      <c r="C182" s="67" t="s">
        <v>126</v>
      </c>
      <c r="D182" s="104">
        <v>1</v>
      </c>
      <c r="E182" s="104" t="s">
        <v>1252</v>
      </c>
      <c r="F182" s="104" t="s">
        <v>30</v>
      </c>
      <c r="G182" s="104">
        <v>52.580869</v>
      </c>
      <c r="H182" s="166">
        <v>15.0383</v>
      </c>
      <c r="I182" s="104" t="s">
        <v>27</v>
      </c>
      <c r="J182" s="107" t="s">
        <v>908</v>
      </c>
      <c r="K182" s="104" t="s">
        <v>169</v>
      </c>
      <c r="L182" s="251"/>
    </row>
    <row r="183" spans="1:12">
      <c r="A183" s="84">
        <v>178</v>
      </c>
      <c r="B183" s="249">
        <v>44883</v>
      </c>
      <c r="C183" s="67" t="s">
        <v>126</v>
      </c>
      <c r="D183" s="104">
        <v>1</v>
      </c>
      <c r="E183" s="104" t="s">
        <v>596</v>
      </c>
      <c r="F183" s="104" t="s">
        <v>30</v>
      </c>
      <c r="G183" s="104">
        <v>52.655667000000001</v>
      </c>
      <c r="H183" s="104">
        <v>15.242868</v>
      </c>
      <c r="I183" s="104" t="s">
        <v>36</v>
      </c>
      <c r="J183" s="107" t="s">
        <v>908</v>
      </c>
      <c r="K183" s="104" t="s">
        <v>168</v>
      </c>
      <c r="L183" s="251"/>
    </row>
    <row r="184" spans="1:12">
      <c r="A184" s="84">
        <v>179</v>
      </c>
      <c r="B184" s="249">
        <v>44888</v>
      </c>
      <c r="C184" s="67" t="s">
        <v>126</v>
      </c>
      <c r="D184" s="104">
        <v>1</v>
      </c>
      <c r="E184" s="104" t="s">
        <v>1255</v>
      </c>
      <c r="F184" s="104" t="s">
        <v>30</v>
      </c>
      <c r="G184" s="104">
        <v>52.58278</v>
      </c>
      <c r="H184" s="104">
        <v>15.126927</v>
      </c>
      <c r="I184" s="104" t="s">
        <v>27</v>
      </c>
      <c r="J184" s="107" t="s">
        <v>908</v>
      </c>
      <c r="K184" s="104" t="s">
        <v>169</v>
      </c>
      <c r="L184" s="251"/>
    </row>
    <row r="185" spans="1:12">
      <c r="A185" s="84">
        <v>180</v>
      </c>
      <c r="B185" s="249">
        <v>44895</v>
      </c>
      <c r="C185" s="67" t="s">
        <v>126</v>
      </c>
      <c r="D185" s="104">
        <v>1</v>
      </c>
      <c r="E185" s="104" t="s">
        <v>159</v>
      </c>
      <c r="F185" s="104" t="s">
        <v>30</v>
      </c>
      <c r="G185" s="104">
        <v>52.632683999999998</v>
      </c>
      <c r="H185" s="104">
        <v>15.249143</v>
      </c>
      <c r="I185" s="104" t="s">
        <v>41</v>
      </c>
      <c r="J185" s="107" t="s">
        <v>908</v>
      </c>
      <c r="K185" s="104" t="s">
        <v>169</v>
      </c>
      <c r="L185" s="251"/>
    </row>
    <row r="186" spans="1:12">
      <c r="A186" s="84">
        <v>181</v>
      </c>
      <c r="B186" s="249">
        <v>44895</v>
      </c>
      <c r="C186" s="67" t="s">
        <v>126</v>
      </c>
      <c r="D186" s="104">
        <v>1</v>
      </c>
      <c r="E186" s="104" t="s">
        <v>1256</v>
      </c>
      <c r="F186" s="104" t="s">
        <v>24</v>
      </c>
      <c r="G186" s="104">
        <v>52.575232</v>
      </c>
      <c r="H186" s="104">
        <v>14.990935</v>
      </c>
      <c r="I186" s="104" t="s">
        <v>27</v>
      </c>
      <c r="J186" s="107" t="s">
        <v>908</v>
      </c>
      <c r="K186" s="104" t="s">
        <v>169</v>
      </c>
      <c r="L186" s="251"/>
    </row>
    <row r="187" spans="1:12">
      <c r="A187" s="84">
        <v>182</v>
      </c>
      <c r="B187" s="249">
        <v>44897</v>
      </c>
      <c r="C187" s="67" t="s">
        <v>126</v>
      </c>
      <c r="D187" s="104">
        <v>1</v>
      </c>
      <c r="E187" s="104" t="s">
        <v>1075</v>
      </c>
      <c r="F187" s="104" t="s">
        <v>30</v>
      </c>
      <c r="G187" s="253">
        <v>52.640915</v>
      </c>
      <c r="H187" s="253">
        <v>15.251844999999999</v>
      </c>
      <c r="I187" s="104" t="s">
        <v>27</v>
      </c>
      <c r="J187" s="107" t="s">
        <v>908</v>
      </c>
      <c r="K187" s="104" t="s">
        <v>168</v>
      </c>
      <c r="L187" s="251"/>
    </row>
    <row r="188" spans="1:12">
      <c r="A188" s="84">
        <v>183</v>
      </c>
      <c r="B188" s="249">
        <v>44917</v>
      </c>
      <c r="C188" s="67" t="s">
        <v>126</v>
      </c>
      <c r="D188" s="104">
        <v>1</v>
      </c>
      <c r="E188" s="104" t="s">
        <v>1257</v>
      </c>
      <c r="F188" s="104" t="s">
        <v>24</v>
      </c>
      <c r="G188" s="104">
        <v>52.588672000000003</v>
      </c>
      <c r="H188" s="104">
        <v>15.099430999999999</v>
      </c>
      <c r="I188" s="104" t="s">
        <v>27</v>
      </c>
      <c r="J188" s="107" t="s">
        <v>908</v>
      </c>
      <c r="K188" s="104" t="s">
        <v>169</v>
      </c>
      <c r="L188" s="251"/>
    </row>
    <row r="189" spans="1:12">
      <c r="A189" s="84">
        <v>184</v>
      </c>
      <c r="B189" s="249">
        <v>44917</v>
      </c>
      <c r="C189" s="67" t="s">
        <v>126</v>
      </c>
      <c r="D189" s="104">
        <v>1</v>
      </c>
      <c r="E189" s="253" t="s">
        <v>1258</v>
      </c>
      <c r="F189" s="104" t="s">
        <v>30</v>
      </c>
      <c r="G189" s="104">
        <v>52.625445999999997</v>
      </c>
      <c r="H189" s="166">
        <v>15.248900000000001</v>
      </c>
      <c r="I189" s="104" t="s">
        <v>32</v>
      </c>
      <c r="J189" s="107" t="s">
        <v>908</v>
      </c>
      <c r="K189" s="104" t="s">
        <v>169</v>
      </c>
      <c r="L189" s="251"/>
    </row>
    <row r="190" spans="1:12">
      <c r="A190" s="84">
        <v>185</v>
      </c>
      <c r="B190" s="249">
        <v>44925</v>
      </c>
      <c r="C190" s="67" t="s">
        <v>126</v>
      </c>
      <c r="D190" s="104">
        <v>1</v>
      </c>
      <c r="E190" s="104" t="s">
        <v>1259</v>
      </c>
      <c r="F190" s="104" t="s">
        <v>30</v>
      </c>
      <c r="G190" s="253">
        <v>52.587381000000001</v>
      </c>
      <c r="H190" s="253">
        <v>15.066773</v>
      </c>
      <c r="I190" s="104" t="s">
        <v>32</v>
      </c>
      <c r="J190" s="107" t="s">
        <v>908</v>
      </c>
      <c r="K190" s="104" t="s">
        <v>169</v>
      </c>
      <c r="L190" s="251"/>
    </row>
    <row r="191" spans="1:12">
      <c r="A191" s="84">
        <v>186</v>
      </c>
      <c r="B191" s="94">
        <v>44836</v>
      </c>
      <c r="C191" s="69" t="s">
        <v>251</v>
      </c>
      <c r="D191" s="69">
        <v>1</v>
      </c>
      <c r="E191" s="69" t="s">
        <v>658</v>
      </c>
      <c r="F191" s="69" t="s">
        <v>30</v>
      </c>
      <c r="G191" s="250">
        <v>52.668782</v>
      </c>
      <c r="H191" s="250">
        <v>15.238282999999999</v>
      </c>
      <c r="I191" s="96" t="s">
        <v>71</v>
      </c>
      <c r="J191" s="107" t="s">
        <v>908</v>
      </c>
      <c r="K191" s="69" t="s">
        <v>169</v>
      </c>
      <c r="L191" s="158"/>
    </row>
    <row r="192" spans="1:12">
      <c r="A192" s="84">
        <v>187</v>
      </c>
      <c r="B192" s="94">
        <v>44869</v>
      </c>
      <c r="C192" s="69" t="s">
        <v>251</v>
      </c>
      <c r="D192" s="104">
        <v>1</v>
      </c>
      <c r="E192" s="104" t="s">
        <v>743</v>
      </c>
      <c r="F192" s="104" t="s">
        <v>30</v>
      </c>
      <c r="G192" s="104">
        <v>52.669694999999997</v>
      </c>
      <c r="H192" s="104">
        <v>15.238122000000001</v>
      </c>
      <c r="I192" s="96" t="s">
        <v>71</v>
      </c>
      <c r="J192" s="107" t="s">
        <v>908</v>
      </c>
      <c r="K192" s="69" t="s">
        <v>169</v>
      </c>
      <c r="L192" s="251"/>
    </row>
    <row r="193" spans="1:12">
      <c r="A193" s="84">
        <v>188</v>
      </c>
      <c r="B193" s="249">
        <v>44875</v>
      </c>
      <c r="C193" s="69" t="s">
        <v>251</v>
      </c>
      <c r="D193" s="104">
        <v>1</v>
      </c>
      <c r="E193" s="104" t="s">
        <v>566</v>
      </c>
      <c r="F193" s="104" t="s">
        <v>30</v>
      </c>
      <c r="G193" s="253">
        <v>52.683895</v>
      </c>
      <c r="H193" s="253">
        <v>15.232848000000001</v>
      </c>
      <c r="I193" s="104" t="s">
        <v>32</v>
      </c>
      <c r="J193" s="107" t="s">
        <v>908</v>
      </c>
      <c r="K193" s="104" t="s">
        <v>188</v>
      </c>
      <c r="L193" s="251"/>
    </row>
    <row r="194" spans="1:12">
      <c r="A194" s="84">
        <v>189</v>
      </c>
      <c r="B194" s="249">
        <v>44880</v>
      </c>
      <c r="C194" s="69" t="s">
        <v>251</v>
      </c>
      <c r="D194" s="104">
        <v>1</v>
      </c>
      <c r="E194" s="104" t="s">
        <v>1260</v>
      </c>
      <c r="F194" s="104" t="s">
        <v>30</v>
      </c>
      <c r="G194" s="253">
        <v>52.690679000000003</v>
      </c>
      <c r="H194" s="253">
        <v>15.236096</v>
      </c>
      <c r="I194" s="104" t="s">
        <v>27</v>
      </c>
      <c r="J194" s="107" t="s">
        <v>908</v>
      </c>
      <c r="K194" s="104" t="s">
        <v>169</v>
      </c>
      <c r="L194" s="251"/>
    </row>
    <row r="195" spans="1:12">
      <c r="A195" s="84">
        <v>190</v>
      </c>
      <c r="B195" s="249">
        <v>44880</v>
      </c>
      <c r="C195" s="69" t="s">
        <v>251</v>
      </c>
      <c r="D195" s="104">
        <v>1</v>
      </c>
      <c r="E195" s="104" t="s">
        <v>1261</v>
      </c>
      <c r="F195" s="104" t="s">
        <v>30</v>
      </c>
      <c r="G195" s="253">
        <v>52.688774000000002</v>
      </c>
      <c r="H195" s="253">
        <v>15.228211</v>
      </c>
      <c r="I195" s="104" t="s">
        <v>71</v>
      </c>
      <c r="J195" s="107" t="s">
        <v>908</v>
      </c>
      <c r="K195" s="104" t="s">
        <v>188</v>
      </c>
      <c r="L195" s="251"/>
    </row>
    <row r="196" spans="1:12">
      <c r="A196" s="84">
        <v>191</v>
      </c>
      <c r="B196" s="249">
        <v>44880</v>
      </c>
      <c r="C196" s="69" t="s">
        <v>251</v>
      </c>
      <c r="D196" s="104">
        <v>1</v>
      </c>
      <c r="E196" s="104" t="s">
        <v>1016</v>
      </c>
      <c r="F196" s="104" t="s">
        <v>30</v>
      </c>
      <c r="G196" s="253">
        <v>52.685088</v>
      </c>
      <c r="H196" s="253">
        <v>15.231674999999999</v>
      </c>
      <c r="I196" s="104" t="s">
        <v>27</v>
      </c>
      <c r="J196" s="107" t="s">
        <v>908</v>
      </c>
      <c r="K196" s="104" t="s">
        <v>188</v>
      </c>
      <c r="L196" s="251"/>
    </row>
    <row r="197" spans="1:12">
      <c r="A197" s="84">
        <v>192</v>
      </c>
      <c r="B197" s="249">
        <v>44897</v>
      </c>
      <c r="C197" s="69" t="s">
        <v>251</v>
      </c>
      <c r="D197" s="104">
        <v>1</v>
      </c>
      <c r="E197" s="104" t="s">
        <v>254</v>
      </c>
      <c r="F197" s="104" t="s">
        <v>30</v>
      </c>
      <c r="G197" s="253">
        <v>52.673037999999998</v>
      </c>
      <c r="H197" s="253">
        <v>15.238108</v>
      </c>
      <c r="I197" s="104" t="s">
        <v>71</v>
      </c>
      <c r="J197" s="107" t="s">
        <v>908</v>
      </c>
      <c r="K197" s="104" t="s">
        <v>169</v>
      </c>
      <c r="L197" s="251"/>
    </row>
    <row r="198" spans="1:12">
      <c r="A198" s="84">
        <v>193</v>
      </c>
      <c r="B198" s="156">
        <v>44837</v>
      </c>
      <c r="C198" s="67" t="s">
        <v>126</v>
      </c>
      <c r="D198" s="105">
        <v>1</v>
      </c>
      <c r="E198" s="103" t="s">
        <v>1262</v>
      </c>
      <c r="F198" s="103" t="s">
        <v>30</v>
      </c>
      <c r="G198" s="106">
        <v>52.979388999999998</v>
      </c>
      <c r="H198" s="106">
        <v>15.810377000000001</v>
      </c>
      <c r="I198" s="103" t="s">
        <v>36</v>
      </c>
      <c r="J198" s="107" t="s">
        <v>908</v>
      </c>
      <c r="K198" s="107" t="s">
        <v>1085</v>
      </c>
      <c r="L198" s="254"/>
    </row>
    <row r="199" spans="1:12">
      <c r="A199" s="84">
        <v>194</v>
      </c>
      <c r="B199" s="156">
        <v>44839</v>
      </c>
      <c r="C199" s="67" t="s">
        <v>126</v>
      </c>
      <c r="D199" s="105">
        <v>1</v>
      </c>
      <c r="E199" s="103" t="s">
        <v>605</v>
      </c>
      <c r="F199" s="103" t="s">
        <v>30</v>
      </c>
      <c r="G199" s="106">
        <v>52.846874</v>
      </c>
      <c r="H199" s="106">
        <v>15.476224999999999</v>
      </c>
      <c r="I199" s="103" t="s">
        <v>32</v>
      </c>
      <c r="J199" s="107" t="s">
        <v>908</v>
      </c>
      <c r="K199" s="107" t="s">
        <v>1085</v>
      </c>
      <c r="L199" s="254"/>
    </row>
    <row r="200" spans="1:12">
      <c r="A200" s="84">
        <v>195</v>
      </c>
      <c r="B200" s="156">
        <v>44839</v>
      </c>
      <c r="C200" s="67" t="s">
        <v>126</v>
      </c>
      <c r="D200" s="105">
        <v>1</v>
      </c>
      <c r="E200" s="103" t="s">
        <v>1263</v>
      </c>
      <c r="F200" s="103" t="s">
        <v>24</v>
      </c>
      <c r="G200" s="106">
        <v>52.903539000000002</v>
      </c>
      <c r="H200" s="106">
        <v>15.602131999999999</v>
      </c>
      <c r="I200" s="103" t="s">
        <v>32</v>
      </c>
      <c r="J200" s="107" t="s">
        <v>908</v>
      </c>
      <c r="K200" s="107" t="s">
        <v>1085</v>
      </c>
      <c r="L200" s="254"/>
    </row>
    <row r="201" spans="1:12">
      <c r="A201" s="84">
        <v>196</v>
      </c>
      <c r="B201" s="156">
        <v>44840</v>
      </c>
      <c r="C201" s="67" t="s">
        <v>126</v>
      </c>
      <c r="D201" s="105">
        <v>1</v>
      </c>
      <c r="E201" s="103" t="s">
        <v>617</v>
      </c>
      <c r="F201" s="103" t="s">
        <v>30</v>
      </c>
      <c r="G201" s="106">
        <v>52.562939</v>
      </c>
      <c r="H201" s="106">
        <v>15.472345000000001</v>
      </c>
      <c r="I201" s="103" t="s">
        <v>32</v>
      </c>
      <c r="J201" s="107" t="s">
        <v>908</v>
      </c>
      <c r="K201" s="107" t="s">
        <v>169</v>
      </c>
      <c r="L201" s="254"/>
    </row>
    <row r="202" spans="1:12">
      <c r="A202" s="84">
        <v>197</v>
      </c>
      <c r="B202" s="156">
        <v>44843</v>
      </c>
      <c r="C202" s="67" t="s">
        <v>126</v>
      </c>
      <c r="D202" s="105">
        <v>1</v>
      </c>
      <c r="E202" s="103" t="s">
        <v>1264</v>
      </c>
      <c r="F202" s="103" t="s">
        <v>24</v>
      </c>
      <c r="G202" s="106">
        <v>52.353886000000003</v>
      </c>
      <c r="H202" s="106">
        <v>15.501529</v>
      </c>
      <c r="I202" s="103" t="s">
        <v>25</v>
      </c>
      <c r="J202" s="107" t="s">
        <v>908</v>
      </c>
      <c r="K202" s="107" t="s">
        <v>1088</v>
      </c>
      <c r="L202" s="254"/>
    </row>
    <row r="203" spans="1:12">
      <c r="A203" s="84">
        <v>198</v>
      </c>
      <c r="B203" s="156">
        <v>44850</v>
      </c>
      <c r="C203" s="67" t="s">
        <v>126</v>
      </c>
      <c r="D203" s="105">
        <v>1</v>
      </c>
      <c r="E203" s="103" t="s">
        <v>1265</v>
      </c>
      <c r="F203" s="103" t="s">
        <v>24</v>
      </c>
      <c r="G203" s="106">
        <v>52.903540999999997</v>
      </c>
      <c r="H203" s="106">
        <v>15.602365000000001</v>
      </c>
      <c r="I203" s="103" t="s">
        <v>32</v>
      </c>
      <c r="J203" s="107" t="s">
        <v>1266</v>
      </c>
      <c r="K203" s="107" t="s">
        <v>1088</v>
      </c>
      <c r="L203" s="254"/>
    </row>
    <row r="204" spans="1:12">
      <c r="A204" s="84">
        <v>199</v>
      </c>
      <c r="B204" s="156">
        <v>44851</v>
      </c>
      <c r="C204" s="67" t="s">
        <v>126</v>
      </c>
      <c r="D204" s="105">
        <v>1</v>
      </c>
      <c r="E204" s="103" t="s">
        <v>1267</v>
      </c>
      <c r="F204" s="103" t="s">
        <v>24</v>
      </c>
      <c r="G204" s="106">
        <v>52.845019999999998</v>
      </c>
      <c r="H204" s="106">
        <v>15.47317</v>
      </c>
      <c r="I204" s="103" t="s">
        <v>71</v>
      </c>
      <c r="J204" s="107" t="s">
        <v>908</v>
      </c>
      <c r="K204" s="107" t="s">
        <v>1085</v>
      </c>
      <c r="L204" s="254"/>
    </row>
    <row r="205" spans="1:12">
      <c r="A205" s="84">
        <v>200</v>
      </c>
      <c r="B205" s="156">
        <v>44852</v>
      </c>
      <c r="C205" s="67" t="s">
        <v>126</v>
      </c>
      <c r="D205" s="105">
        <v>1</v>
      </c>
      <c r="E205" s="103" t="s">
        <v>1268</v>
      </c>
      <c r="F205" s="103" t="s">
        <v>30</v>
      </c>
      <c r="G205" s="106">
        <v>52.846584999999997</v>
      </c>
      <c r="H205" s="106">
        <v>15.475785</v>
      </c>
      <c r="I205" s="103" t="s">
        <v>27</v>
      </c>
      <c r="J205" s="107" t="s">
        <v>908</v>
      </c>
      <c r="K205" s="107" t="s">
        <v>1085</v>
      </c>
      <c r="L205" s="254"/>
    </row>
    <row r="206" spans="1:12">
      <c r="A206" s="84">
        <v>201</v>
      </c>
      <c r="B206" s="156">
        <v>44852</v>
      </c>
      <c r="C206" s="67" t="s">
        <v>126</v>
      </c>
      <c r="D206" s="105">
        <v>1</v>
      </c>
      <c r="E206" s="103" t="s">
        <v>1269</v>
      </c>
      <c r="F206" s="103" t="s">
        <v>30</v>
      </c>
      <c r="G206" s="106">
        <v>52.862031000000002</v>
      </c>
      <c r="H206" s="106">
        <v>15.502525</v>
      </c>
      <c r="I206" s="103" t="s">
        <v>32</v>
      </c>
      <c r="J206" s="107" t="s">
        <v>908</v>
      </c>
      <c r="K206" s="103" t="s">
        <v>1088</v>
      </c>
      <c r="L206" s="254"/>
    </row>
    <row r="207" spans="1:12">
      <c r="A207" s="84">
        <v>202</v>
      </c>
      <c r="B207" s="156">
        <v>44852</v>
      </c>
      <c r="C207" s="67" t="s">
        <v>126</v>
      </c>
      <c r="D207" s="105">
        <v>1</v>
      </c>
      <c r="E207" s="103" t="s">
        <v>1270</v>
      </c>
      <c r="F207" s="103" t="s">
        <v>24</v>
      </c>
      <c r="G207" s="106">
        <v>52.955131999999999</v>
      </c>
      <c r="H207" s="106">
        <v>15.725417</v>
      </c>
      <c r="I207" s="103" t="s">
        <v>36</v>
      </c>
      <c r="J207" s="107" t="s">
        <v>908</v>
      </c>
      <c r="K207" s="107" t="s">
        <v>1088</v>
      </c>
      <c r="L207" s="255"/>
    </row>
    <row r="208" spans="1:12">
      <c r="A208" s="84">
        <v>203</v>
      </c>
      <c r="B208" s="156">
        <v>44854</v>
      </c>
      <c r="C208" s="67" t="s">
        <v>126</v>
      </c>
      <c r="D208" s="105">
        <v>1</v>
      </c>
      <c r="E208" s="103" t="s">
        <v>1271</v>
      </c>
      <c r="F208" s="103" t="s">
        <v>24</v>
      </c>
      <c r="G208" s="106">
        <v>52.828116000000001</v>
      </c>
      <c r="H208" s="106">
        <v>15.427522</v>
      </c>
      <c r="I208" s="103" t="s">
        <v>32</v>
      </c>
      <c r="J208" s="107" t="s">
        <v>908</v>
      </c>
      <c r="K208" s="107" t="s">
        <v>1085</v>
      </c>
      <c r="L208" s="255"/>
    </row>
    <row r="209" spans="1:12">
      <c r="A209" s="84">
        <v>204</v>
      </c>
      <c r="B209" s="156">
        <v>44855</v>
      </c>
      <c r="C209" s="67" t="s">
        <v>126</v>
      </c>
      <c r="D209" s="105">
        <v>1</v>
      </c>
      <c r="E209" s="103" t="s">
        <v>1128</v>
      </c>
      <c r="F209" s="103" t="s">
        <v>30</v>
      </c>
      <c r="G209" s="103">
        <v>53.004210999999998</v>
      </c>
      <c r="H209" s="106">
        <v>15.93317</v>
      </c>
      <c r="I209" s="103" t="s">
        <v>27</v>
      </c>
      <c r="J209" s="107" t="s">
        <v>908</v>
      </c>
      <c r="K209" s="107" t="s">
        <v>1085</v>
      </c>
      <c r="L209" s="254"/>
    </row>
    <row r="210" spans="1:12">
      <c r="A210" s="84">
        <v>205</v>
      </c>
      <c r="B210" s="156">
        <v>44860</v>
      </c>
      <c r="C210" s="67" t="s">
        <v>126</v>
      </c>
      <c r="D210" s="105">
        <v>1</v>
      </c>
      <c r="E210" s="103" t="s">
        <v>1272</v>
      </c>
      <c r="F210" s="103" t="s">
        <v>30</v>
      </c>
      <c r="G210" s="103">
        <v>52.828964999999997</v>
      </c>
      <c r="H210" s="106">
        <v>15.412100000000001</v>
      </c>
      <c r="I210" s="103" t="s">
        <v>80</v>
      </c>
      <c r="J210" s="107" t="s">
        <v>908</v>
      </c>
      <c r="K210" s="107" t="s">
        <v>1088</v>
      </c>
      <c r="L210" s="254"/>
    </row>
    <row r="211" spans="1:12">
      <c r="A211" s="84">
        <v>206</v>
      </c>
      <c r="B211" s="156">
        <v>44860</v>
      </c>
      <c r="C211" s="67" t="s">
        <v>126</v>
      </c>
      <c r="D211" s="105">
        <v>1</v>
      </c>
      <c r="E211" s="103" t="s">
        <v>1272</v>
      </c>
      <c r="F211" s="103" t="s">
        <v>30</v>
      </c>
      <c r="G211" s="103">
        <v>52.828966000000001</v>
      </c>
      <c r="H211" s="106">
        <v>15.412101</v>
      </c>
      <c r="I211" s="103" t="s">
        <v>80</v>
      </c>
      <c r="J211" s="107" t="s">
        <v>908</v>
      </c>
      <c r="K211" s="107" t="s">
        <v>1273</v>
      </c>
      <c r="L211" s="254"/>
    </row>
    <row r="212" spans="1:12">
      <c r="A212" s="84">
        <v>207</v>
      </c>
      <c r="B212" s="156">
        <v>44859</v>
      </c>
      <c r="C212" s="67" t="s">
        <v>126</v>
      </c>
      <c r="D212" s="105">
        <v>1</v>
      </c>
      <c r="E212" s="103" t="s">
        <v>1274</v>
      </c>
      <c r="F212" s="103" t="s">
        <v>24</v>
      </c>
      <c r="G212" s="103">
        <v>52.792603</v>
      </c>
      <c r="H212" s="106">
        <v>15.319818</v>
      </c>
      <c r="I212" s="103" t="s">
        <v>27</v>
      </c>
      <c r="J212" s="107" t="s">
        <v>908</v>
      </c>
      <c r="K212" s="107" t="s">
        <v>1088</v>
      </c>
      <c r="L212" s="254"/>
    </row>
    <row r="213" spans="1:12">
      <c r="A213" s="84">
        <v>208</v>
      </c>
      <c r="B213" s="156">
        <v>44862</v>
      </c>
      <c r="C213" s="67" t="s">
        <v>126</v>
      </c>
      <c r="D213" s="105">
        <v>1</v>
      </c>
      <c r="E213" s="103" t="s">
        <v>1275</v>
      </c>
      <c r="F213" s="103" t="s">
        <v>24</v>
      </c>
      <c r="G213" s="103">
        <v>52.831299000000001</v>
      </c>
      <c r="H213" s="106">
        <v>15.477104000000001</v>
      </c>
      <c r="I213" s="103" t="s">
        <v>27</v>
      </c>
      <c r="J213" s="107" t="s">
        <v>908</v>
      </c>
      <c r="K213" s="107" t="s">
        <v>1088</v>
      </c>
      <c r="L213" s="254"/>
    </row>
    <row r="214" spans="1:12">
      <c r="A214" s="84">
        <v>209</v>
      </c>
      <c r="B214" s="156">
        <v>44862</v>
      </c>
      <c r="C214" s="67" t="s">
        <v>126</v>
      </c>
      <c r="D214" s="105">
        <v>1</v>
      </c>
      <c r="E214" s="103" t="s">
        <v>1276</v>
      </c>
      <c r="F214" s="103" t="s">
        <v>24</v>
      </c>
      <c r="G214" s="103">
        <v>52.891970000000001</v>
      </c>
      <c r="H214" s="106">
        <v>15.442805</v>
      </c>
      <c r="I214" s="103" t="s">
        <v>80</v>
      </c>
      <c r="J214" s="107" t="s">
        <v>908</v>
      </c>
      <c r="K214" s="107" t="s">
        <v>1088</v>
      </c>
      <c r="L214" s="254"/>
    </row>
    <row r="215" spans="1:12">
      <c r="A215" s="84">
        <v>210</v>
      </c>
      <c r="B215" s="156">
        <v>44863</v>
      </c>
      <c r="C215" s="67" t="s">
        <v>126</v>
      </c>
      <c r="D215" s="105">
        <v>1</v>
      </c>
      <c r="E215" s="103" t="s">
        <v>1278</v>
      </c>
      <c r="F215" s="103" t="s">
        <v>659</v>
      </c>
      <c r="G215" s="103">
        <v>52.837023000000002</v>
      </c>
      <c r="H215" s="106">
        <v>15.459702</v>
      </c>
      <c r="I215" s="103" t="s">
        <v>80</v>
      </c>
      <c r="J215" s="107" t="s">
        <v>908</v>
      </c>
      <c r="K215" s="107" t="s">
        <v>1085</v>
      </c>
      <c r="L215" s="254"/>
    </row>
    <row r="216" spans="1:12">
      <c r="A216" s="84">
        <v>211</v>
      </c>
      <c r="B216" s="156">
        <v>44864</v>
      </c>
      <c r="C216" s="67" t="s">
        <v>126</v>
      </c>
      <c r="D216" s="105">
        <v>1</v>
      </c>
      <c r="E216" s="103" t="s">
        <v>1279</v>
      </c>
      <c r="F216" s="103" t="s">
        <v>24</v>
      </c>
      <c r="G216" s="103">
        <v>52.791699000000001</v>
      </c>
      <c r="H216" s="106">
        <v>15.318242</v>
      </c>
      <c r="I216" s="103" t="s">
        <v>27</v>
      </c>
      <c r="J216" s="107" t="s">
        <v>1266</v>
      </c>
      <c r="K216" s="107" t="s">
        <v>1088</v>
      </c>
      <c r="L216" s="254"/>
    </row>
    <row r="217" spans="1:12">
      <c r="A217" s="84">
        <v>212</v>
      </c>
      <c r="B217" s="156">
        <v>44872</v>
      </c>
      <c r="C217" s="67" t="s">
        <v>126</v>
      </c>
      <c r="D217" s="105">
        <v>1</v>
      </c>
      <c r="E217" s="103" t="s">
        <v>1280</v>
      </c>
      <c r="F217" s="103" t="s">
        <v>30</v>
      </c>
      <c r="G217" s="103">
        <v>52.799151999999999</v>
      </c>
      <c r="H217" s="106">
        <v>15.338227</v>
      </c>
      <c r="I217" s="103" t="s">
        <v>32</v>
      </c>
      <c r="J217" s="107" t="s">
        <v>434</v>
      </c>
      <c r="K217" s="107" t="s">
        <v>1085</v>
      </c>
      <c r="L217" s="254"/>
    </row>
    <row r="218" spans="1:12">
      <c r="A218" s="84">
        <v>213</v>
      </c>
      <c r="B218" s="156">
        <v>44880</v>
      </c>
      <c r="C218" s="67" t="s">
        <v>126</v>
      </c>
      <c r="D218" s="105">
        <v>1</v>
      </c>
      <c r="E218" s="103" t="s">
        <v>1281</v>
      </c>
      <c r="F218" s="103" t="s">
        <v>30</v>
      </c>
      <c r="G218" s="103" t="s">
        <v>1282</v>
      </c>
      <c r="H218" s="106">
        <v>15.410928999999999</v>
      </c>
      <c r="I218" s="103" t="s">
        <v>32</v>
      </c>
      <c r="J218" s="107" t="s">
        <v>908</v>
      </c>
      <c r="K218" s="107" t="s">
        <v>1085</v>
      </c>
      <c r="L218" s="254"/>
    </row>
    <row r="219" spans="1:12">
      <c r="A219" s="84">
        <v>214</v>
      </c>
      <c r="B219" s="156">
        <v>44881</v>
      </c>
      <c r="C219" s="67" t="s">
        <v>126</v>
      </c>
      <c r="D219" s="105">
        <v>1</v>
      </c>
      <c r="E219" s="103" t="s">
        <v>1283</v>
      </c>
      <c r="F219" s="103" t="s">
        <v>30</v>
      </c>
      <c r="G219" s="103">
        <v>52.929659999999998</v>
      </c>
      <c r="H219" s="106">
        <v>15.68196</v>
      </c>
      <c r="I219" s="103" t="s">
        <v>71</v>
      </c>
      <c r="J219" s="107" t="s">
        <v>908</v>
      </c>
      <c r="K219" s="107" t="s">
        <v>1085</v>
      </c>
      <c r="L219" s="254"/>
    </row>
    <row r="220" spans="1:12">
      <c r="A220" s="84">
        <v>215</v>
      </c>
      <c r="B220" s="156">
        <v>44893</v>
      </c>
      <c r="C220" s="67" t="s">
        <v>126</v>
      </c>
      <c r="D220" s="105">
        <v>1</v>
      </c>
      <c r="E220" s="103" t="s">
        <v>1284</v>
      </c>
      <c r="F220" s="103" t="s">
        <v>30</v>
      </c>
      <c r="G220" s="103">
        <v>52.890286000000003</v>
      </c>
      <c r="H220" s="106">
        <v>15.56414</v>
      </c>
      <c r="I220" s="103" t="s">
        <v>36</v>
      </c>
      <c r="J220" s="107" t="s">
        <v>908</v>
      </c>
      <c r="K220" s="107" t="s">
        <v>1088</v>
      </c>
      <c r="L220" s="254"/>
    </row>
    <row r="221" spans="1:12">
      <c r="A221" s="84">
        <v>216</v>
      </c>
      <c r="B221" s="156">
        <v>44896</v>
      </c>
      <c r="C221" s="67" t="s">
        <v>126</v>
      </c>
      <c r="D221" s="105">
        <v>1</v>
      </c>
      <c r="E221" s="103" t="s">
        <v>1285</v>
      </c>
      <c r="F221" s="103" t="s">
        <v>30</v>
      </c>
      <c r="G221" s="103">
        <v>52.917729999999999</v>
      </c>
      <c r="H221" s="106">
        <v>15.671419999999999</v>
      </c>
      <c r="I221" s="103" t="s">
        <v>71</v>
      </c>
      <c r="J221" s="107" t="s">
        <v>908</v>
      </c>
      <c r="K221" s="107" t="s">
        <v>1085</v>
      </c>
      <c r="L221" s="254"/>
    </row>
    <row r="222" spans="1:12">
      <c r="A222" s="84">
        <v>217</v>
      </c>
      <c r="B222" s="156">
        <v>44897</v>
      </c>
      <c r="C222" s="67" t="s">
        <v>126</v>
      </c>
      <c r="D222" s="105">
        <v>1</v>
      </c>
      <c r="E222" s="103" t="s">
        <v>1286</v>
      </c>
      <c r="F222" s="103" t="s">
        <v>30</v>
      </c>
      <c r="G222" s="103">
        <v>52.903435000000002</v>
      </c>
      <c r="H222" s="106">
        <v>15.599985999999999</v>
      </c>
      <c r="I222" s="103" t="s">
        <v>330</v>
      </c>
      <c r="J222" s="107" t="s">
        <v>908</v>
      </c>
      <c r="K222" s="107" t="s">
        <v>1088</v>
      </c>
      <c r="L222" s="254"/>
    </row>
    <row r="223" spans="1:12">
      <c r="A223" s="84">
        <v>218</v>
      </c>
      <c r="B223" s="156">
        <v>44904</v>
      </c>
      <c r="C223" s="67" t="s">
        <v>126</v>
      </c>
      <c r="D223" s="105">
        <v>1</v>
      </c>
      <c r="E223" s="103" t="s">
        <v>1287</v>
      </c>
      <c r="F223" s="103" t="s">
        <v>24</v>
      </c>
      <c r="G223" s="103">
        <v>52.945912</v>
      </c>
      <c r="H223" s="106">
        <v>15.704113</v>
      </c>
      <c r="I223" s="103" t="s">
        <v>330</v>
      </c>
      <c r="J223" s="107" t="s">
        <v>908</v>
      </c>
      <c r="K223" s="107" t="s">
        <v>1088</v>
      </c>
      <c r="L223" s="254"/>
    </row>
    <row r="224" spans="1:12">
      <c r="A224" s="84">
        <v>219</v>
      </c>
      <c r="B224" s="156">
        <v>44905</v>
      </c>
      <c r="C224" s="67" t="s">
        <v>126</v>
      </c>
      <c r="D224" s="105">
        <v>1</v>
      </c>
      <c r="E224" s="103" t="s">
        <v>1288</v>
      </c>
      <c r="F224" s="103" t="s">
        <v>24</v>
      </c>
      <c r="G224" s="103">
        <v>52.978208000000002</v>
      </c>
      <c r="H224" s="106">
        <v>15.80424</v>
      </c>
      <c r="I224" s="103" t="s">
        <v>32</v>
      </c>
      <c r="J224" s="107" t="s">
        <v>908</v>
      </c>
      <c r="K224" s="107" t="s">
        <v>1088</v>
      </c>
      <c r="L224" s="254"/>
    </row>
    <row r="225" spans="1:12">
      <c r="A225" s="84">
        <v>220</v>
      </c>
      <c r="B225" s="156">
        <v>44911</v>
      </c>
      <c r="C225" s="67" t="s">
        <v>126</v>
      </c>
      <c r="D225" s="105">
        <v>1</v>
      </c>
      <c r="E225" s="103" t="s">
        <v>1289</v>
      </c>
      <c r="F225" s="103" t="s">
        <v>24</v>
      </c>
      <c r="G225" s="103">
        <v>52.963670999999998</v>
      </c>
      <c r="H225" s="106">
        <v>15.745181000000001</v>
      </c>
      <c r="I225" s="103" t="s">
        <v>32</v>
      </c>
      <c r="J225" s="107" t="s">
        <v>908</v>
      </c>
      <c r="K225" s="107" t="s">
        <v>1088</v>
      </c>
      <c r="L225" s="254"/>
    </row>
    <row r="226" spans="1:12">
      <c r="A226" s="84">
        <v>221</v>
      </c>
      <c r="B226" s="156">
        <v>44918</v>
      </c>
      <c r="C226" s="67" t="s">
        <v>126</v>
      </c>
      <c r="D226" s="105">
        <v>1</v>
      </c>
      <c r="E226" s="103" t="s">
        <v>1290</v>
      </c>
      <c r="F226" s="103" t="s">
        <v>24</v>
      </c>
      <c r="G226" s="103">
        <v>52.96705</v>
      </c>
      <c r="H226" s="106">
        <v>15.762013</v>
      </c>
      <c r="I226" s="103" t="s">
        <v>32</v>
      </c>
      <c r="J226" s="107" t="s">
        <v>908</v>
      </c>
      <c r="K226" s="107" t="s">
        <v>1088</v>
      </c>
      <c r="L226" s="254"/>
    </row>
    <row r="227" spans="1:12">
      <c r="A227" s="84">
        <v>222</v>
      </c>
      <c r="B227" s="156">
        <v>44922</v>
      </c>
      <c r="C227" s="67" t="s">
        <v>126</v>
      </c>
      <c r="D227" s="105">
        <v>1</v>
      </c>
      <c r="E227" s="103" t="s">
        <v>1291</v>
      </c>
      <c r="F227" s="103" t="s">
        <v>24</v>
      </c>
      <c r="G227" s="103">
        <v>52.904122000000001</v>
      </c>
      <c r="H227" s="106">
        <v>15.607828</v>
      </c>
      <c r="I227" s="103" t="s">
        <v>80</v>
      </c>
      <c r="J227" s="107" t="s">
        <v>908</v>
      </c>
      <c r="K227" s="107" t="s">
        <v>1085</v>
      </c>
      <c r="L227" s="254"/>
    </row>
    <row r="228" spans="1:12">
      <c r="A228" s="84">
        <v>223</v>
      </c>
      <c r="B228" s="156">
        <v>44922</v>
      </c>
      <c r="C228" s="67" t="s">
        <v>126</v>
      </c>
      <c r="D228" s="105">
        <v>1</v>
      </c>
      <c r="E228" s="103" t="s">
        <v>1292</v>
      </c>
      <c r="F228" s="103" t="s">
        <v>30</v>
      </c>
      <c r="G228" s="106">
        <v>52.958010000000002</v>
      </c>
      <c r="H228" s="106">
        <v>15.732189999999999</v>
      </c>
      <c r="I228" s="103" t="s">
        <v>71</v>
      </c>
      <c r="J228" s="107" t="s">
        <v>908</v>
      </c>
      <c r="K228" s="107" t="s">
        <v>1088</v>
      </c>
      <c r="L228" s="254"/>
    </row>
    <row r="229" spans="1:12">
      <c r="A229" s="84">
        <v>224</v>
      </c>
      <c r="B229" s="112">
        <v>44838</v>
      </c>
      <c r="C229" s="67" t="s">
        <v>906</v>
      </c>
      <c r="D229" s="105">
        <v>1</v>
      </c>
      <c r="E229" s="67" t="s">
        <v>1612</v>
      </c>
      <c r="F229" s="67" t="s">
        <v>24</v>
      </c>
      <c r="G229" s="78">
        <v>52.563040999999998</v>
      </c>
      <c r="H229" s="78">
        <v>14.927820000000001</v>
      </c>
      <c r="I229" s="67" t="s">
        <v>32</v>
      </c>
      <c r="J229" s="107" t="s">
        <v>28</v>
      </c>
      <c r="K229" s="107" t="s">
        <v>828</v>
      </c>
      <c r="L229" s="112"/>
    </row>
    <row r="230" spans="1:12">
      <c r="A230" s="84">
        <v>225</v>
      </c>
      <c r="B230" s="112">
        <v>44839</v>
      </c>
      <c r="C230" s="67" t="s">
        <v>126</v>
      </c>
      <c r="D230" s="105">
        <v>1</v>
      </c>
      <c r="E230" s="67" t="s">
        <v>1613</v>
      </c>
      <c r="F230" s="67" t="s">
        <v>30</v>
      </c>
      <c r="G230" s="78">
        <v>52.551749000000001</v>
      </c>
      <c r="H230" s="78">
        <v>14.697854</v>
      </c>
      <c r="I230" s="67" t="s">
        <v>25</v>
      </c>
      <c r="J230" s="107" t="s">
        <v>28</v>
      </c>
      <c r="K230" s="107" t="s">
        <v>828</v>
      </c>
      <c r="L230" s="112"/>
    </row>
    <row r="231" spans="1:12">
      <c r="A231" s="84">
        <v>226</v>
      </c>
      <c r="B231" s="112">
        <v>44840</v>
      </c>
      <c r="C231" s="67" t="s">
        <v>126</v>
      </c>
      <c r="D231" s="105">
        <v>1</v>
      </c>
      <c r="E231" s="67" t="s">
        <v>1614</v>
      </c>
      <c r="F231" s="67" t="s">
        <v>30</v>
      </c>
      <c r="G231" s="78">
        <v>52.554727</v>
      </c>
      <c r="H231" s="78">
        <v>14.791378999999999</v>
      </c>
      <c r="I231" s="67" t="s">
        <v>32</v>
      </c>
      <c r="J231" s="107" t="s">
        <v>28</v>
      </c>
      <c r="K231" s="107" t="s">
        <v>829</v>
      </c>
      <c r="L231" s="112"/>
    </row>
    <row r="232" spans="1:12">
      <c r="A232" s="84">
        <v>227</v>
      </c>
      <c r="B232" s="112">
        <v>44840</v>
      </c>
      <c r="C232" s="67" t="s">
        <v>126</v>
      </c>
      <c r="D232" s="105">
        <v>1</v>
      </c>
      <c r="E232" s="67" t="s">
        <v>1615</v>
      </c>
      <c r="F232" s="67" t="s">
        <v>30</v>
      </c>
      <c r="G232" s="78">
        <v>52.544922</v>
      </c>
      <c r="H232" s="78">
        <v>14.735868999999999</v>
      </c>
      <c r="I232" s="67" t="s">
        <v>25</v>
      </c>
      <c r="J232" s="107" t="s">
        <v>28</v>
      </c>
      <c r="K232" s="107" t="s">
        <v>828</v>
      </c>
      <c r="L232" s="112"/>
    </row>
    <row r="233" spans="1:12">
      <c r="A233" s="84">
        <v>228</v>
      </c>
      <c r="B233" s="112">
        <v>44840</v>
      </c>
      <c r="C233" s="67" t="s">
        <v>126</v>
      </c>
      <c r="D233" s="105">
        <v>1</v>
      </c>
      <c r="E233" s="67" t="s">
        <v>1616</v>
      </c>
      <c r="F233" s="67" t="s">
        <v>24</v>
      </c>
      <c r="G233" s="78">
        <v>52.546875</v>
      </c>
      <c r="H233" s="78">
        <v>14.711167</v>
      </c>
      <c r="I233" s="67" t="s">
        <v>71</v>
      </c>
      <c r="J233" s="107" t="s">
        <v>28</v>
      </c>
      <c r="K233" s="107" t="s">
        <v>828</v>
      </c>
      <c r="L233" s="112"/>
    </row>
    <row r="234" spans="1:12">
      <c r="A234" s="84">
        <v>229</v>
      </c>
      <c r="B234" s="112">
        <v>44841</v>
      </c>
      <c r="C234" s="67" t="s">
        <v>126</v>
      </c>
      <c r="D234" s="105">
        <v>1</v>
      </c>
      <c r="E234" s="67" t="s">
        <v>1617</v>
      </c>
      <c r="F234" s="67" t="s">
        <v>30</v>
      </c>
      <c r="G234" s="78">
        <v>52.572642000000002</v>
      </c>
      <c r="H234" s="78">
        <v>14.646267</v>
      </c>
      <c r="I234" s="67" t="s">
        <v>25</v>
      </c>
      <c r="J234" s="107">
        <v>90</v>
      </c>
      <c r="K234" s="107" t="s">
        <v>828</v>
      </c>
      <c r="L234" s="112"/>
    </row>
    <row r="235" spans="1:12">
      <c r="A235" s="84">
        <v>230</v>
      </c>
      <c r="B235" s="112">
        <v>44842</v>
      </c>
      <c r="C235" s="67" t="s">
        <v>126</v>
      </c>
      <c r="D235" s="105">
        <v>1</v>
      </c>
      <c r="E235" s="67" t="s">
        <v>876</v>
      </c>
      <c r="F235" s="67" t="s">
        <v>30</v>
      </c>
      <c r="G235" s="78">
        <v>52.555031</v>
      </c>
      <c r="H235" s="78">
        <v>14.791862</v>
      </c>
      <c r="I235" s="67" t="s">
        <v>414</v>
      </c>
      <c r="J235" s="107" t="s">
        <v>28</v>
      </c>
      <c r="K235" s="107" t="s">
        <v>828</v>
      </c>
      <c r="L235" s="112"/>
    </row>
    <row r="236" spans="1:12">
      <c r="A236" s="84">
        <v>231</v>
      </c>
      <c r="B236" s="112">
        <v>44846</v>
      </c>
      <c r="C236" s="67" t="s">
        <v>906</v>
      </c>
      <c r="D236" s="105">
        <v>1</v>
      </c>
      <c r="E236" s="67" t="s">
        <v>566</v>
      </c>
      <c r="F236" s="67" t="s">
        <v>30</v>
      </c>
      <c r="G236" s="78">
        <v>52.561967000000003</v>
      </c>
      <c r="H236" s="78">
        <v>14.840832000000001</v>
      </c>
      <c r="I236" s="67" t="s">
        <v>32</v>
      </c>
      <c r="J236" s="107" t="s">
        <v>28</v>
      </c>
      <c r="K236" s="107" t="s">
        <v>227</v>
      </c>
      <c r="L236" s="112"/>
    </row>
    <row r="237" spans="1:12">
      <c r="A237" s="84">
        <v>232</v>
      </c>
      <c r="B237" s="112">
        <v>44846</v>
      </c>
      <c r="C237" s="67" t="s">
        <v>126</v>
      </c>
      <c r="D237" s="105">
        <v>1</v>
      </c>
      <c r="E237" s="67" t="s">
        <v>66</v>
      </c>
      <c r="F237" s="67" t="s">
        <v>30</v>
      </c>
      <c r="G237" s="78">
        <v>52.561390000000003</v>
      </c>
      <c r="H237" s="78">
        <v>14.80223</v>
      </c>
      <c r="I237" s="67" t="s">
        <v>195</v>
      </c>
      <c r="J237" s="107" t="s">
        <v>28</v>
      </c>
      <c r="K237" s="107" t="s">
        <v>827</v>
      </c>
      <c r="L237" s="112"/>
    </row>
    <row r="238" spans="1:12">
      <c r="A238" s="84">
        <v>233</v>
      </c>
      <c r="B238" s="112">
        <v>44849</v>
      </c>
      <c r="C238" s="67" t="s">
        <v>126</v>
      </c>
      <c r="D238" s="105">
        <v>1</v>
      </c>
      <c r="E238" s="67" t="s">
        <v>1410</v>
      </c>
      <c r="F238" s="67" t="s">
        <v>30</v>
      </c>
      <c r="G238" s="78">
        <v>52.543179000000002</v>
      </c>
      <c r="H238" s="78">
        <v>14.769695</v>
      </c>
      <c r="I238" s="67" t="s">
        <v>32</v>
      </c>
      <c r="J238" s="107" t="s">
        <v>28</v>
      </c>
      <c r="K238" s="107" t="s">
        <v>828</v>
      </c>
      <c r="L238" s="112"/>
    </row>
    <row r="239" spans="1:12">
      <c r="A239" s="84">
        <v>234</v>
      </c>
      <c r="B239" s="112">
        <v>44851</v>
      </c>
      <c r="C239" s="67" t="s">
        <v>126</v>
      </c>
      <c r="D239" s="105">
        <v>1</v>
      </c>
      <c r="E239" s="67" t="s">
        <v>1618</v>
      </c>
      <c r="F239" s="67" t="s">
        <v>24</v>
      </c>
      <c r="G239" s="78">
        <v>52.544915000000003</v>
      </c>
      <c r="H239" s="78">
        <v>14.729177999999999</v>
      </c>
      <c r="I239" s="67" t="s">
        <v>273</v>
      </c>
      <c r="J239" s="107" t="s">
        <v>28</v>
      </c>
      <c r="K239" s="107" t="s">
        <v>828</v>
      </c>
      <c r="L239" s="112"/>
    </row>
    <row r="240" spans="1:12">
      <c r="A240" s="84">
        <v>235</v>
      </c>
      <c r="B240" s="112">
        <v>44853</v>
      </c>
      <c r="C240" s="67" t="s">
        <v>126</v>
      </c>
      <c r="D240" s="105">
        <v>1</v>
      </c>
      <c r="E240" s="67" t="s">
        <v>1619</v>
      </c>
      <c r="F240" s="67" t="s">
        <v>30</v>
      </c>
      <c r="G240" s="78">
        <v>52.543215000000004</v>
      </c>
      <c r="H240" s="78">
        <v>14.750014999999999</v>
      </c>
      <c r="I240" s="67" t="s">
        <v>27</v>
      </c>
      <c r="J240" s="107" t="s">
        <v>28</v>
      </c>
      <c r="K240" s="107" t="s">
        <v>828</v>
      </c>
      <c r="L240" s="112"/>
    </row>
    <row r="241" spans="1:13">
      <c r="A241" s="84">
        <v>236</v>
      </c>
      <c r="B241" s="112">
        <v>44856</v>
      </c>
      <c r="C241" s="67" t="s">
        <v>906</v>
      </c>
      <c r="D241" s="105">
        <v>1</v>
      </c>
      <c r="E241" s="67" t="s">
        <v>1620</v>
      </c>
      <c r="F241" s="67" t="s">
        <v>30</v>
      </c>
      <c r="G241" s="78">
        <v>52.563693000000001</v>
      </c>
      <c r="H241" s="78">
        <v>14.807492</v>
      </c>
      <c r="I241" s="67" t="s">
        <v>414</v>
      </c>
      <c r="J241" s="107" t="s">
        <v>28</v>
      </c>
      <c r="K241" s="107" t="s">
        <v>1418</v>
      </c>
      <c r="L241" s="112"/>
    </row>
    <row r="242" spans="1:13">
      <c r="A242" s="84">
        <v>237</v>
      </c>
      <c r="B242" s="112">
        <v>44856</v>
      </c>
      <c r="C242" s="67" t="s">
        <v>906</v>
      </c>
      <c r="D242" s="105">
        <v>1</v>
      </c>
      <c r="E242" s="67" t="s">
        <v>67</v>
      </c>
      <c r="F242" s="67" t="s">
        <v>30</v>
      </c>
      <c r="G242" s="78">
        <v>52.563760000000002</v>
      </c>
      <c r="H242" s="78">
        <v>14.824793</v>
      </c>
      <c r="I242" s="67" t="s">
        <v>414</v>
      </c>
      <c r="J242" s="107" t="s">
        <v>28</v>
      </c>
      <c r="K242" s="107" t="s">
        <v>1418</v>
      </c>
      <c r="L242" s="112"/>
      <c r="M242" s="18"/>
    </row>
    <row r="243" spans="1:13">
      <c r="A243" s="84">
        <v>238</v>
      </c>
      <c r="B243" s="119">
        <v>44869</v>
      </c>
      <c r="C243" s="67" t="s">
        <v>126</v>
      </c>
      <c r="D243" s="74">
        <v>1</v>
      </c>
      <c r="E243" s="74" t="s">
        <v>537</v>
      </c>
      <c r="F243" s="74" t="s">
        <v>24</v>
      </c>
      <c r="G243" s="74">
        <v>52.565902000000001</v>
      </c>
      <c r="H243" s="74">
        <v>14.658982999999999</v>
      </c>
      <c r="I243" s="74" t="s">
        <v>32</v>
      </c>
      <c r="J243" s="74" t="s">
        <v>28</v>
      </c>
      <c r="K243" s="74" t="s">
        <v>828</v>
      </c>
      <c r="L243" s="184"/>
    </row>
    <row r="244" spans="1:13">
      <c r="A244" s="84">
        <v>239</v>
      </c>
      <c r="B244" s="256">
        <v>44869</v>
      </c>
      <c r="C244" s="74" t="s">
        <v>906</v>
      </c>
      <c r="D244" s="74">
        <v>1</v>
      </c>
      <c r="E244" s="154" t="s">
        <v>694</v>
      </c>
      <c r="F244" s="154" t="s">
        <v>30</v>
      </c>
      <c r="G244" s="154">
        <v>52.559649</v>
      </c>
      <c r="H244" s="154">
        <v>14.862329000000001</v>
      </c>
      <c r="I244" s="154" t="s">
        <v>41</v>
      </c>
      <c r="J244" s="154" t="s">
        <v>28</v>
      </c>
      <c r="K244" s="154" t="s">
        <v>828</v>
      </c>
      <c r="L244" s="184"/>
    </row>
    <row r="245" spans="1:13">
      <c r="A245" s="84">
        <v>240</v>
      </c>
      <c r="B245" s="256">
        <v>44873</v>
      </c>
      <c r="C245" s="67" t="s">
        <v>126</v>
      </c>
      <c r="D245" s="74">
        <v>1</v>
      </c>
      <c r="E245" s="154" t="s">
        <v>1449</v>
      </c>
      <c r="F245" s="154" t="s">
        <v>24</v>
      </c>
      <c r="G245" s="154">
        <v>52.558411999999997</v>
      </c>
      <c r="H245" s="154">
        <v>14.679579</v>
      </c>
      <c r="I245" s="154" t="s">
        <v>273</v>
      </c>
      <c r="J245" s="154" t="s">
        <v>28</v>
      </c>
      <c r="K245" s="154" t="s">
        <v>828</v>
      </c>
      <c r="L245" s="184"/>
    </row>
    <row r="246" spans="1:13">
      <c r="A246" s="84">
        <v>241</v>
      </c>
      <c r="B246" s="256">
        <v>44882</v>
      </c>
      <c r="C246" s="67" t="s">
        <v>126</v>
      </c>
      <c r="D246" s="74">
        <v>1</v>
      </c>
      <c r="E246" s="154" t="s">
        <v>1450</v>
      </c>
      <c r="F246" s="154" t="s">
        <v>24</v>
      </c>
      <c r="G246" s="257">
        <v>52.580750000000002</v>
      </c>
      <c r="H246" s="154">
        <v>14.637414</v>
      </c>
      <c r="I246" s="154" t="s">
        <v>92</v>
      </c>
      <c r="J246" s="154">
        <v>60</v>
      </c>
      <c r="K246" s="154" t="s">
        <v>1418</v>
      </c>
      <c r="L246" s="184"/>
    </row>
    <row r="247" spans="1:13">
      <c r="A247" s="84">
        <v>242</v>
      </c>
      <c r="B247" s="256">
        <v>44882</v>
      </c>
      <c r="C247" s="74" t="s">
        <v>906</v>
      </c>
      <c r="D247" s="74">
        <v>1</v>
      </c>
      <c r="E247" s="154" t="s">
        <v>1451</v>
      </c>
      <c r="F247" s="154" t="s">
        <v>24</v>
      </c>
      <c r="G247" s="257">
        <v>52.542929999999998</v>
      </c>
      <c r="H247" s="154">
        <v>14.763028</v>
      </c>
      <c r="I247" s="154" t="s">
        <v>245</v>
      </c>
      <c r="J247" s="154" t="s">
        <v>28</v>
      </c>
      <c r="K247" s="154" t="s">
        <v>227</v>
      </c>
      <c r="L247" s="184"/>
    </row>
    <row r="248" spans="1:13">
      <c r="A248" s="84">
        <v>243</v>
      </c>
      <c r="B248" s="256">
        <v>44883</v>
      </c>
      <c r="C248" s="74" t="s">
        <v>906</v>
      </c>
      <c r="D248" s="74">
        <v>1</v>
      </c>
      <c r="E248" s="154" t="s">
        <v>1452</v>
      </c>
      <c r="F248" s="154" t="s">
        <v>24</v>
      </c>
      <c r="G248" s="154">
        <v>52.562412000000002</v>
      </c>
      <c r="H248" s="154">
        <v>14.836762999999999</v>
      </c>
      <c r="I248" s="154" t="s">
        <v>27</v>
      </c>
      <c r="J248" s="154" t="s">
        <v>28</v>
      </c>
      <c r="K248" s="154" t="s">
        <v>227</v>
      </c>
      <c r="L248" s="184"/>
    </row>
    <row r="249" spans="1:13">
      <c r="A249" s="84">
        <v>244</v>
      </c>
      <c r="B249" s="256">
        <v>44883</v>
      </c>
      <c r="C249" s="74" t="s">
        <v>906</v>
      </c>
      <c r="D249" s="74">
        <v>1</v>
      </c>
      <c r="E249" s="154" t="s">
        <v>947</v>
      </c>
      <c r="F249" s="154" t="s">
        <v>30</v>
      </c>
      <c r="G249" s="257">
        <v>52.560099999999998</v>
      </c>
      <c r="H249" s="154">
        <v>14.878557000000001</v>
      </c>
      <c r="I249" s="154" t="s">
        <v>32</v>
      </c>
      <c r="J249" s="154" t="s">
        <v>28</v>
      </c>
      <c r="K249" s="154" t="s">
        <v>227</v>
      </c>
      <c r="L249" s="184"/>
    </row>
    <row r="250" spans="1:13">
      <c r="A250" s="84">
        <v>245</v>
      </c>
      <c r="B250" s="256">
        <v>44883</v>
      </c>
      <c r="C250" s="67" t="s">
        <v>126</v>
      </c>
      <c r="D250" s="74">
        <v>1</v>
      </c>
      <c r="E250" s="154" t="s">
        <v>1425</v>
      </c>
      <c r="F250" s="154" t="s">
        <v>30</v>
      </c>
      <c r="G250" s="154">
        <v>52.549275000000002</v>
      </c>
      <c r="H250" s="154">
        <v>14.704597</v>
      </c>
      <c r="I250" s="154" t="s">
        <v>25</v>
      </c>
      <c r="J250" s="154" t="s">
        <v>28</v>
      </c>
      <c r="K250" s="154" t="s">
        <v>828</v>
      </c>
      <c r="L250" s="184"/>
    </row>
    <row r="251" spans="1:13">
      <c r="A251" s="84">
        <v>246</v>
      </c>
      <c r="B251" s="256">
        <v>44886</v>
      </c>
      <c r="C251" s="67" t="s">
        <v>126</v>
      </c>
      <c r="D251" s="74">
        <v>1</v>
      </c>
      <c r="E251" s="154" t="s">
        <v>1453</v>
      </c>
      <c r="F251" s="154" t="s">
        <v>24</v>
      </c>
      <c r="G251" s="154">
        <v>52.557980999999998</v>
      </c>
      <c r="H251" s="257">
        <v>14.680770000000001</v>
      </c>
      <c r="I251" s="154" t="s">
        <v>27</v>
      </c>
      <c r="J251" s="154" t="s">
        <v>28</v>
      </c>
      <c r="K251" s="154" t="s">
        <v>828</v>
      </c>
      <c r="L251" s="184"/>
    </row>
    <row r="252" spans="1:13">
      <c r="A252" s="84">
        <v>247</v>
      </c>
      <c r="B252" s="256">
        <v>44887</v>
      </c>
      <c r="C252" s="67" t="s">
        <v>126</v>
      </c>
      <c r="D252" s="74">
        <v>1</v>
      </c>
      <c r="E252" s="154" t="s">
        <v>770</v>
      </c>
      <c r="F252" s="154" t="s">
        <v>30</v>
      </c>
      <c r="G252" s="154">
        <v>52.567900999999999</v>
      </c>
      <c r="H252" s="154">
        <v>14.654387</v>
      </c>
      <c r="I252" s="154" t="s">
        <v>32</v>
      </c>
      <c r="J252" s="154" t="s">
        <v>28</v>
      </c>
      <c r="K252" s="154" t="s">
        <v>828</v>
      </c>
      <c r="L252" s="184"/>
    </row>
    <row r="253" spans="1:13">
      <c r="A253" s="84">
        <v>248</v>
      </c>
      <c r="B253" s="256">
        <v>44887</v>
      </c>
      <c r="C253" s="67" t="s">
        <v>126</v>
      </c>
      <c r="D253" s="74">
        <v>1</v>
      </c>
      <c r="E253" s="154" t="s">
        <v>1355</v>
      </c>
      <c r="F253" s="154" t="s">
        <v>24</v>
      </c>
      <c r="G253" s="257">
        <v>52.57058</v>
      </c>
      <c r="H253" s="154">
        <v>14.649789</v>
      </c>
      <c r="I253" s="154" t="s">
        <v>160</v>
      </c>
      <c r="J253" s="154" t="s">
        <v>28</v>
      </c>
      <c r="K253" s="154" t="s">
        <v>828</v>
      </c>
      <c r="L253" s="184"/>
    </row>
    <row r="254" spans="1:13">
      <c r="A254" s="84">
        <v>249</v>
      </c>
      <c r="B254" s="256">
        <v>44888</v>
      </c>
      <c r="C254" s="67" t="s">
        <v>126</v>
      </c>
      <c r="D254" s="74">
        <v>1</v>
      </c>
      <c r="E254" s="154" t="s">
        <v>1454</v>
      </c>
      <c r="F254" s="154" t="s">
        <v>24</v>
      </c>
      <c r="G254" s="154">
        <v>52.559753000000001</v>
      </c>
      <c r="H254" s="154">
        <v>14.675895000000001</v>
      </c>
      <c r="I254" s="154" t="s">
        <v>32</v>
      </c>
      <c r="J254" s="154" t="s">
        <v>28</v>
      </c>
      <c r="K254" s="154" t="s">
        <v>828</v>
      </c>
      <c r="L254" s="184"/>
    </row>
    <row r="255" spans="1:13">
      <c r="A255" s="84">
        <v>250</v>
      </c>
      <c r="B255" s="256">
        <v>44888</v>
      </c>
      <c r="C255" s="74" t="s">
        <v>906</v>
      </c>
      <c r="D255" s="74">
        <v>1</v>
      </c>
      <c r="E255" s="154" t="s">
        <v>1455</v>
      </c>
      <c r="F255" s="154" t="s">
        <v>30</v>
      </c>
      <c r="G255" s="257">
        <v>52.564340000000001</v>
      </c>
      <c r="H255" s="154">
        <v>14.942261</v>
      </c>
      <c r="I255" s="154" t="s">
        <v>32</v>
      </c>
      <c r="J255" s="154" t="s">
        <v>28</v>
      </c>
      <c r="K255" s="154" t="s">
        <v>828</v>
      </c>
      <c r="L255" s="184"/>
    </row>
    <row r="256" spans="1:13">
      <c r="A256" s="84">
        <v>251</v>
      </c>
      <c r="B256" s="256">
        <v>44889</v>
      </c>
      <c r="C256" s="67" t="s">
        <v>906</v>
      </c>
      <c r="D256" s="67">
        <v>1</v>
      </c>
      <c r="E256" s="154" t="s">
        <v>1456</v>
      </c>
      <c r="F256" s="154" t="s">
        <v>24</v>
      </c>
      <c r="G256" s="154">
        <v>52.563903000000003</v>
      </c>
      <c r="H256" s="154">
        <v>14.950559</v>
      </c>
      <c r="I256" s="154" t="s">
        <v>25</v>
      </c>
      <c r="J256" s="154" t="s">
        <v>28</v>
      </c>
      <c r="K256" s="154" t="s">
        <v>828</v>
      </c>
      <c r="L256" s="184"/>
    </row>
    <row r="257" spans="1:13">
      <c r="A257" s="84">
        <v>252</v>
      </c>
      <c r="B257" s="256">
        <v>44890</v>
      </c>
      <c r="C257" s="67" t="s">
        <v>126</v>
      </c>
      <c r="D257" s="67">
        <v>1</v>
      </c>
      <c r="E257" s="154" t="s">
        <v>128</v>
      </c>
      <c r="F257" s="154" t="s">
        <v>30</v>
      </c>
      <c r="G257" s="154">
        <v>52.543546999999997</v>
      </c>
      <c r="H257" s="154">
        <v>14.745106</v>
      </c>
      <c r="I257" s="154" t="s">
        <v>273</v>
      </c>
      <c r="J257" s="154" t="s">
        <v>28</v>
      </c>
      <c r="K257" s="154" t="s">
        <v>828</v>
      </c>
      <c r="L257" s="184"/>
    </row>
    <row r="258" spans="1:13">
      <c r="A258" s="84">
        <v>253</v>
      </c>
      <c r="B258" s="256">
        <v>44891</v>
      </c>
      <c r="C258" s="67" t="s">
        <v>126</v>
      </c>
      <c r="D258" s="67">
        <v>1</v>
      </c>
      <c r="E258" s="154" t="s">
        <v>72</v>
      </c>
      <c r="F258" s="154" t="s">
        <v>30</v>
      </c>
      <c r="G258" s="154">
        <v>52.576096999999997</v>
      </c>
      <c r="H258" s="154">
        <v>14.992585</v>
      </c>
      <c r="I258" s="154" t="s">
        <v>273</v>
      </c>
      <c r="J258" s="154" t="s">
        <v>28</v>
      </c>
      <c r="K258" s="154" t="s">
        <v>828</v>
      </c>
      <c r="L258" s="184"/>
    </row>
    <row r="259" spans="1:13">
      <c r="A259" s="84">
        <v>254</v>
      </c>
      <c r="B259" s="256">
        <v>44891</v>
      </c>
      <c r="C259" s="67" t="s">
        <v>126</v>
      </c>
      <c r="D259" s="67">
        <v>1</v>
      </c>
      <c r="E259" s="154" t="s">
        <v>585</v>
      </c>
      <c r="F259" s="154" t="s">
        <v>24</v>
      </c>
      <c r="G259" s="154">
        <v>52.547331</v>
      </c>
      <c r="H259" s="154">
        <v>14.709911999999999</v>
      </c>
      <c r="I259" s="154" t="s">
        <v>32</v>
      </c>
      <c r="J259" s="154" t="s">
        <v>28</v>
      </c>
      <c r="K259" s="154" t="s">
        <v>828</v>
      </c>
      <c r="L259" s="184"/>
    </row>
    <row r="260" spans="1:13">
      <c r="A260" s="84">
        <v>255</v>
      </c>
      <c r="B260" s="256">
        <v>44894</v>
      </c>
      <c r="C260" s="67" t="s">
        <v>126</v>
      </c>
      <c r="D260" s="67">
        <v>1</v>
      </c>
      <c r="E260" s="154" t="s">
        <v>1457</v>
      </c>
      <c r="F260" s="154" t="s">
        <v>30</v>
      </c>
      <c r="G260" s="154">
        <v>52.567081999999999</v>
      </c>
      <c r="H260" s="154">
        <v>14.970696999999999</v>
      </c>
      <c r="I260" s="154" t="s">
        <v>32</v>
      </c>
      <c r="J260" s="154" t="s">
        <v>28</v>
      </c>
      <c r="K260" s="154" t="s">
        <v>1418</v>
      </c>
      <c r="L260" s="184"/>
    </row>
    <row r="261" spans="1:13">
      <c r="A261" s="84">
        <v>256</v>
      </c>
      <c r="B261" s="256">
        <v>44895</v>
      </c>
      <c r="C261" s="67" t="s">
        <v>126</v>
      </c>
      <c r="D261" s="67">
        <v>1</v>
      </c>
      <c r="E261" s="154" t="s">
        <v>736</v>
      </c>
      <c r="F261" s="154" t="s">
        <v>24</v>
      </c>
      <c r="G261" s="154">
        <v>52.562412000000002</v>
      </c>
      <c r="H261" s="154">
        <v>14.836762999999999</v>
      </c>
      <c r="I261" s="154" t="s">
        <v>25</v>
      </c>
      <c r="J261" s="154" t="s">
        <v>28</v>
      </c>
      <c r="K261" s="154" t="s">
        <v>828</v>
      </c>
      <c r="L261" s="184"/>
    </row>
    <row r="262" spans="1:13">
      <c r="A262" s="84">
        <v>257</v>
      </c>
      <c r="B262" s="256">
        <v>44895</v>
      </c>
      <c r="C262" s="67" t="s">
        <v>126</v>
      </c>
      <c r="D262" s="67">
        <v>1</v>
      </c>
      <c r="E262" s="154" t="s">
        <v>639</v>
      </c>
      <c r="F262" s="154" t="s">
        <v>24</v>
      </c>
      <c r="G262" s="154">
        <v>52.567332999999998</v>
      </c>
      <c r="H262" s="154">
        <v>14.971882000000001</v>
      </c>
      <c r="I262" s="154" t="s">
        <v>41</v>
      </c>
      <c r="J262" s="154" t="s">
        <v>28</v>
      </c>
      <c r="K262" s="154" t="s">
        <v>828</v>
      </c>
      <c r="L262" s="184"/>
      <c r="M262" s="18"/>
    </row>
    <row r="263" spans="1:13">
      <c r="A263" s="84">
        <v>258</v>
      </c>
      <c r="B263" s="119">
        <v>44896</v>
      </c>
      <c r="C263" s="67" t="s">
        <v>126</v>
      </c>
      <c r="D263" s="74">
        <v>1</v>
      </c>
      <c r="E263" s="74" t="s">
        <v>1686</v>
      </c>
      <c r="F263" s="74" t="s">
        <v>30</v>
      </c>
      <c r="G263" s="74">
        <v>52.543156000000003</v>
      </c>
      <c r="H263" s="74">
        <v>14.751408</v>
      </c>
      <c r="I263" s="74" t="s">
        <v>273</v>
      </c>
      <c r="J263" s="74" t="s">
        <v>28</v>
      </c>
      <c r="K263" s="74" t="s">
        <v>828</v>
      </c>
      <c r="L263" s="184"/>
    </row>
    <row r="264" spans="1:13">
      <c r="A264" s="84">
        <v>259</v>
      </c>
      <c r="B264" s="256">
        <v>44898</v>
      </c>
      <c r="C264" s="67" t="s">
        <v>126</v>
      </c>
      <c r="D264" s="74">
        <v>1</v>
      </c>
      <c r="E264" s="154" t="s">
        <v>1687</v>
      </c>
      <c r="F264" s="154" t="s">
        <v>24</v>
      </c>
      <c r="G264" s="154">
        <v>52.559297000000001</v>
      </c>
      <c r="H264" s="154">
        <v>14.677153000000001</v>
      </c>
      <c r="I264" s="154" t="s">
        <v>25</v>
      </c>
      <c r="J264" s="154" t="s">
        <v>28</v>
      </c>
      <c r="K264" s="154" t="s">
        <v>828</v>
      </c>
      <c r="L264" s="184"/>
    </row>
    <row r="265" spans="1:13">
      <c r="A265" s="84">
        <v>260</v>
      </c>
      <c r="B265" s="256">
        <v>44898</v>
      </c>
      <c r="C265" s="67" t="s">
        <v>126</v>
      </c>
      <c r="D265" s="74">
        <v>1</v>
      </c>
      <c r="E265" s="154" t="s">
        <v>1429</v>
      </c>
      <c r="F265" s="154" t="s">
        <v>30</v>
      </c>
      <c r="G265" s="154">
        <v>52.544913999999999</v>
      </c>
      <c r="H265" s="154">
        <v>14.736708999999999</v>
      </c>
      <c r="I265" s="154" t="s">
        <v>25</v>
      </c>
      <c r="J265" s="154" t="s">
        <v>28</v>
      </c>
      <c r="K265" s="154" t="s">
        <v>828</v>
      </c>
      <c r="L265" s="184"/>
    </row>
    <row r="266" spans="1:13">
      <c r="A266" s="84">
        <v>261</v>
      </c>
      <c r="B266" s="256">
        <v>44899</v>
      </c>
      <c r="C266" s="67" t="s">
        <v>126</v>
      </c>
      <c r="D266" s="74">
        <v>1</v>
      </c>
      <c r="E266" s="154" t="s">
        <v>1688</v>
      </c>
      <c r="F266" s="154" t="s">
        <v>24</v>
      </c>
      <c r="G266" s="154">
        <v>52.565900999999997</v>
      </c>
      <c r="H266" s="154">
        <v>14.65898</v>
      </c>
      <c r="I266" s="154" t="s">
        <v>25</v>
      </c>
      <c r="J266" s="154" t="s">
        <v>28</v>
      </c>
      <c r="K266" s="154" t="s">
        <v>227</v>
      </c>
      <c r="L266" s="184"/>
    </row>
    <row r="267" spans="1:13">
      <c r="A267" s="84">
        <v>262</v>
      </c>
      <c r="B267" s="256">
        <v>44900</v>
      </c>
      <c r="C267" s="67" t="s">
        <v>126</v>
      </c>
      <c r="D267" s="74">
        <v>1</v>
      </c>
      <c r="E267" s="154" t="s">
        <v>1689</v>
      </c>
      <c r="F267" s="154" t="s">
        <v>24</v>
      </c>
      <c r="G267" s="154">
        <v>52.543498999999997</v>
      </c>
      <c r="H267" s="154">
        <v>14.745376</v>
      </c>
      <c r="I267" s="154" t="s">
        <v>273</v>
      </c>
      <c r="J267" s="154" t="s">
        <v>28</v>
      </c>
      <c r="K267" s="154" t="s">
        <v>828</v>
      </c>
      <c r="L267" s="184"/>
    </row>
    <row r="268" spans="1:13">
      <c r="A268" s="84">
        <v>263</v>
      </c>
      <c r="B268" s="256">
        <v>44901</v>
      </c>
      <c r="C268" s="74" t="s">
        <v>906</v>
      </c>
      <c r="D268" s="74">
        <v>1</v>
      </c>
      <c r="E268" s="154" t="s">
        <v>1690</v>
      </c>
      <c r="F268" s="154" t="s">
        <v>24</v>
      </c>
      <c r="G268" s="154">
        <v>52.563628000000001</v>
      </c>
      <c r="H268" s="154">
        <v>14.929425999999999</v>
      </c>
      <c r="I268" s="154" t="s">
        <v>41</v>
      </c>
      <c r="J268" s="154" t="s">
        <v>28</v>
      </c>
      <c r="K268" s="154" t="s">
        <v>828</v>
      </c>
      <c r="L268" s="184"/>
    </row>
    <row r="269" spans="1:13">
      <c r="A269" s="84">
        <v>264</v>
      </c>
      <c r="B269" s="256">
        <v>44905</v>
      </c>
      <c r="C269" s="67" t="s">
        <v>126</v>
      </c>
      <c r="D269" s="74">
        <v>1</v>
      </c>
      <c r="E269" s="154" t="s">
        <v>1691</v>
      </c>
      <c r="F269" s="154" t="s">
        <v>30</v>
      </c>
      <c r="G269" s="154">
        <v>52.557012999999998</v>
      </c>
      <c r="H269" s="154">
        <v>14.683429</v>
      </c>
      <c r="I269" s="154" t="s">
        <v>32</v>
      </c>
      <c r="J269" s="154" t="s">
        <v>28</v>
      </c>
      <c r="K269" s="154" t="s">
        <v>828</v>
      </c>
      <c r="L269" s="184"/>
    </row>
    <row r="270" spans="1:13">
      <c r="A270" s="84">
        <v>265</v>
      </c>
      <c r="B270" s="256">
        <v>44905</v>
      </c>
      <c r="C270" s="67" t="s">
        <v>126</v>
      </c>
      <c r="D270" s="74">
        <v>1</v>
      </c>
      <c r="E270" s="154" t="s">
        <v>467</v>
      </c>
      <c r="F270" s="154" t="s">
        <v>30</v>
      </c>
      <c r="G270" s="154">
        <v>52.544780000000003</v>
      </c>
      <c r="H270" s="154">
        <v>14.739755000000001</v>
      </c>
      <c r="I270" s="154" t="s">
        <v>27</v>
      </c>
      <c r="J270" s="154" t="s">
        <v>28</v>
      </c>
      <c r="K270" s="154" t="s">
        <v>828</v>
      </c>
      <c r="L270" s="184"/>
    </row>
    <row r="271" spans="1:13">
      <c r="A271" s="84">
        <v>266</v>
      </c>
      <c r="B271" s="256">
        <v>44907</v>
      </c>
      <c r="C271" s="67" t="s">
        <v>126</v>
      </c>
      <c r="D271" s="74">
        <v>1</v>
      </c>
      <c r="E271" s="154" t="s">
        <v>826</v>
      </c>
      <c r="F271" s="154" t="s">
        <v>30</v>
      </c>
      <c r="G271" s="154">
        <v>52.551876</v>
      </c>
      <c r="H271" s="154">
        <v>14.697505</v>
      </c>
      <c r="I271" s="154" t="s">
        <v>27</v>
      </c>
      <c r="J271" s="154" t="s">
        <v>28</v>
      </c>
      <c r="K271" s="154" t="s">
        <v>828</v>
      </c>
      <c r="L271" s="184"/>
    </row>
    <row r="272" spans="1:13">
      <c r="A272" s="84">
        <v>267</v>
      </c>
      <c r="B272" s="256">
        <v>44907</v>
      </c>
      <c r="C272" s="74" t="s">
        <v>906</v>
      </c>
      <c r="D272" s="74">
        <v>1</v>
      </c>
      <c r="E272" s="154" t="s">
        <v>1692</v>
      </c>
      <c r="F272" s="154" t="s">
        <v>30</v>
      </c>
      <c r="G272" s="154">
        <v>52.559246999999999</v>
      </c>
      <c r="H272" s="154">
        <v>14.873222</v>
      </c>
      <c r="I272" s="154" t="s">
        <v>27</v>
      </c>
      <c r="J272" s="154" t="s">
        <v>28</v>
      </c>
      <c r="K272" s="154" t="s">
        <v>828</v>
      </c>
      <c r="L272" s="184"/>
    </row>
    <row r="273" spans="1:13">
      <c r="A273" s="84">
        <v>268</v>
      </c>
      <c r="B273" s="256">
        <v>44907</v>
      </c>
      <c r="C273" s="74" t="s">
        <v>906</v>
      </c>
      <c r="D273" s="74">
        <v>1</v>
      </c>
      <c r="E273" s="154" t="s">
        <v>1693</v>
      </c>
      <c r="F273" s="154" t="s">
        <v>24</v>
      </c>
      <c r="G273" s="154">
        <v>52.560015</v>
      </c>
      <c r="H273" s="154">
        <v>14.87806</v>
      </c>
      <c r="I273" s="154" t="s">
        <v>116</v>
      </c>
      <c r="J273" s="154" t="s">
        <v>28</v>
      </c>
      <c r="K273" s="154" t="s">
        <v>828</v>
      </c>
      <c r="L273" s="184"/>
    </row>
    <row r="274" spans="1:13">
      <c r="A274" s="84">
        <v>269</v>
      </c>
      <c r="B274" s="256">
        <v>44910</v>
      </c>
      <c r="C274" s="67" t="s">
        <v>126</v>
      </c>
      <c r="D274" s="67">
        <v>1</v>
      </c>
      <c r="E274" s="154" t="s">
        <v>1694</v>
      </c>
      <c r="F274" s="154" t="s">
        <v>24</v>
      </c>
      <c r="G274" s="154">
        <v>52.544919</v>
      </c>
      <c r="H274" s="154">
        <v>14.726704</v>
      </c>
      <c r="I274" s="154" t="s">
        <v>273</v>
      </c>
      <c r="J274" s="154" t="s">
        <v>28</v>
      </c>
      <c r="K274" s="154" t="s">
        <v>828</v>
      </c>
      <c r="L274" s="184"/>
    </row>
    <row r="275" spans="1:13">
      <c r="A275" s="84">
        <v>270</v>
      </c>
      <c r="B275" s="256">
        <v>44913</v>
      </c>
      <c r="C275" s="67" t="s">
        <v>126</v>
      </c>
      <c r="D275" s="67">
        <v>1</v>
      </c>
      <c r="E275" s="154" t="s">
        <v>1445</v>
      </c>
      <c r="F275" s="154" t="s">
        <v>24</v>
      </c>
      <c r="G275" s="154">
        <v>52.546947000000003</v>
      </c>
      <c r="H275" s="154">
        <v>14.778884</v>
      </c>
      <c r="I275" s="154" t="s">
        <v>32</v>
      </c>
      <c r="J275" s="154" t="s">
        <v>28</v>
      </c>
      <c r="K275" s="154" t="s">
        <v>828</v>
      </c>
      <c r="L275" s="184"/>
    </row>
    <row r="276" spans="1:13">
      <c r="A276" s="84">
        <v>271</v>
      </c>
      <c r="B276" s="256">
        <v>44914</v>
      </c>
      <c r="C276" s="67" t="s">
        <v>126</v>
      </c>
      <c r="D276" s="67">
        <v>1</v>
      </c>
      <c r="E276" s="154" t="s">
        <v>1695</v>
      </c>
      <c r="F276" s="154" t="s">
        <v>30</v>
      </c>
      <c r="G276" s="154">
        <v>52.558942000000002</v>
      </c>
      <c r="H276" s="154">
        <v>14.678121000000001</v>
      </c>
      <c r="I276" s="154" t="s">
        <v>32</v>
      </c>
      <c r="J276" s="154" t="s">
        <v>28</v>
      </c>
      <c r="K276" s="154" t="s">
        <v>828</v>
      </c>
      <c r="L276" s="184"/>
    </row>
    <row r="277" spans="1:13">
      <c r="A277" s="84">
        <v>272</v>
      </c>
      <c r="B277" s="256">
        <v>44914</v>
      </c>
      <c r="C277" s="67" t="s">
        <v>126</v>
      </c>
      <c r="D277" s="67">
        <v>1</v>
      </c>
      <c r="E277" s="154" t="s">
        <v>1696</v>
      </c>
      <c r="F277" s="154" t="s">
        <v>30</v>
      </c>
      <c r="G277" s="154">
        <v>52.544919</v>
      </c>
      <c r="H277" s="154">
        <v>14.728581</v>
      </c>
      <c r="I277" s="154" t="s">
        <v>92</v>
      </c>
      <c r="J277" s="154" t="s">
        <v>28</v>
      </c>
      <c r="K277" s="154" t="s">
        <v>828</v>
      </c>
      <c r="L277" s="184"/>
    </row>
    <row r="278" spans="1:13">
      <c r="A278" s="84">
        <v>273</v>
      </c>
      <c r="B278" s="256">
        <v>44914</v>
      </c>
      <c r="C278" s="67" t="s">
        <v>126</v>
      </c>
      <c r="D278" s="67">
        <v>1</v>
      </c>
      <c r="E278" s="154" t="s">
        <v>1697</v>
      </c>
      <c r="F278" s="154" t="s">
        <v>24</v>
      </c>
      <c r="G278" s="154">
        <v>52.544918000000003</v>
      </c>
      <c r="H278" s="154">
        <v>14.735282</v>
      </c>
      <c r="I278" s="154" t="s">
        <v>273</v>
      </c>
      <c r="J278" s="154" t="s">
        <v>28</v>
      </c>
      <c r="K278" s="154" t="s">
        <v>828</v>
      </c>
      <c r="L278" s="184"/>
    </row>
    <row r="279" spans="1:13">
      <c r="A279" s="84">
        <v>274</v>
      </c>
      <c r="B279" s="256">
        <v>44916</v>
      </c>
      <c r="C279" s="67" t="s">
        <v>126</v>
      </c>
      <c r="D279" s="67">
        <v>1</v>
      </c>
      <c r="E279" s="154" t="s">
        <v>1698</v>
      </c>
      <c r="F279" s="154" t="s">
        <v>30</v>
      </c>
      <c r="G279" s="154">
        <v>52.552925000000002</v>
      </c>
      <c r="H279" s="154">
        <v>14.694626</v>
      </c>
      <c r="I279" s="154" t="s">
        <v>41</v>
      </c>
      <c r="J279" s="154" t="s">
        <v>28</v>
      </c>
      <c r="K279" s="154" t="s">
        <v>828</v>
      </c>
      <c r="L279" s="184"/>
    </row>
    <row r="280" spans="1:13">
      <c r="A280" s="84">
        <v>275</v>
      </c>
      <c r="B280" s="256">
        <v>44917</v>
      </c>
      <c r="C280" s="67" t="s">
        <v>906</v>
      </c>
      <c r="D280" s="67">
        <v>1</v>
      </c>
      <c r="E280" s="154" t="s">
        <v>509</v>
      </c>
      <c r="F280" s="154" t="s">
        <v>24</v>
      </c>
      <c r="G280" s="154">
        <v>52.563853000000002</v>
      </c>
      <c r="H280" s="154">
        <v>14.815595999999999</v>
      </c>
      <c r="I280" s="154" t="s">
        <v>32</v>
      </c>
      <c r="J280" s="154" t="s">
        <v>28</v>
      </c>
      <c r="K280" s="154" t="s">
        <v>1418</v>
      </c>
      <c r="L280" s="184"/>
    </row>
    <row r="281" spans="1:13">
      <c r="A281" s="84">
        <v>276</v>
      </c>
      <c r="B281" s="256">
        <v>44917</v>
      </c>
      <c r="C281" s="67" t="s">
        <v>906</v>
      </c>
      <c r="D281" s="67">
        <v>1</v>
      </c>
      <c r="E281" s="154" t="s">
        <v>1699</v>
      </c>
      <c r="F281" s="154" t="s">
        <v>30</v>
      </c>
      <c r="G281" s="154">
        <v>52.560980999999998</v>
      </c>
      <c r="H281" s="154">
        <v>14.897641999999999</v>
      </c>
      <c r="I281" s="154" t="s">
        <v>27</v>
      </c>
      <c r="J281" s="154" t="s">
        <v>28</v>
      </c>
      <c r="K281" s="154" t="s">
        <v>227</v>
      </c>
      <c r="L281" s="184"/>
    </row>
    <row r="282" spans="1:13">
      <c r="A282" s="84">
        <v>277</v>
      </c>
      <c r="B282" s="256">
        <v>44919</v>
      </c>
      <c r="C282" s="67" t="s">
        <v>126</v>
      </c>
      <c r="D282" s="67">
        <v>1</v>
      </c>
      <c r="E282" s="154" t="s">
        <v>1700</v>
      </c>
      <c r="F282" s="154" t="s">
        <v>24</v>
      </c>
      <c r="G282" s="154">
        <v>52.563426999999997</v>
      </c>
      <c r="H282" s="257">
        <v>14.975669999999999</v>
      </c>
      <c r="I282" s="154" t="s">
        <v>273</v>
      </c>
      <c r="J282" s="154" t="s">
        <v>28</v>
      </c>
      <c r="K282" s="154" t="s">
        <v>828</v>
      </c>
      <c r="L282" s="184"/>
    </row>
    <row r="283" spans="1:13">
      <c r="A283" s="84">
        <v>278</v>
      </c>
      <c r="B283" s="256">
        <v>44920</v>
      </c>
      <c r="C283" s="67" t="s">
        <v>126</v>
      </c>
      <c r="D283" s="67">
        <v>1</v>
      </c>
      <c r="E283" s="154" t="s">
        <v>1701</v>
      </c>
      <c r="F283" s="154" t="s">
        <v>24</v>
      </c>
      <c r="G283" s="154">
        <v>52.553241</v>
      </c>
      <c r="H283" s="154">
        <v>14.965567999999999</v>
      </c>
      <c r="I283" s="154" t="s">
        <v>32</v>
      </c>
      <c r="J283" s="154" t="s">
        <v>28</v>
      </c>
      <c r="K283" s="154" t="s">
        <v>828</v>
      </c>
      <c r="L283" s="184"/>
    </row>
    <row r="284" spans="1:13">
      <c r="A284" s="84">
        <v>279</v>
      </c>
      <c r="B284" s="256">
        <v>44921</v>
      </c>
      <c r="C284" s="67" t="s">
        <v>126</v>
      </c>
      <c r="D284" s="67">
        <v>1</v>
      </c>
      <c r="E284" s="154" t="s">
        <v>461</v>
      </c>
      <c r="F284" s="154" t="s">
        <v>30</v>
      </c>
      <c r="G284" s="154">
        <v>52.564925000000002</v>
      </c>
      <c r="H284" s="154">
        <v>14.661662</v>
      </c>
      <c r="I284" s="154" t="s">
        <v>36</v>
      </c>
      <c r="J284" s="154" t="s">
        <v>28</v>
      </c>
      <c r="K284" s="154" t="s">
        <v>828</v>
      </c>
      <c r="L284" s="184"/>
    </row>
    <row r="285" spans="1:13">
      <c r="A285" s="84">
        <v>280</v>
      </c>
      <c r="B285" s="256">
        <v>44925</v>
      </c>
      <c r="C285" s="67" t="s">
        <v>906</v>
      </c>
      <c r="D285" s="67">
        <v>1</v>
      </c>
      <c r="E285" s="154" t="s">
        <v>155</v>
      </c>
      <c r="F285" s="154" t="s">
        <v>30</v>
      </c>
      <c r="G285" s="154">
        <v>52.561625999999997</v>
      </c>
      <c r="H285" s="154">
        <v>14.843978</v>
      </c>
      <c r="I285" s="154" t="s">
        <v>273</v>
      </c>
      <c r="J285" s="154" t="s">
        <v>28</v>
      </c>
      <c r="K285" s="154" t="s">
        <v>227</v>
      </c>
      <c r="L285" s="184"/>
    </row>
    <row r="286" spans="1:13">
      <c r="A286" s="84">
        <v>281</v>
      </c>
      <c r="B286" s="256">
        <v>44926</v>
      </c>
      <c r="C286" s="67" t="s">
        <v>126</v>
      </c>
      <c r="D286" s="67">
        <v>1</v>
      </c>
      <c r="E286" s="154" t="s">
        <v>1702</v>
      </c>
      <c r="F286" s="154" t="s">
        <v>30</v>
      </c>
      <c r="G286" s="154">
        <v>52.572822000000002</v>
      </c>
      <c r="H286" s="154">
        <v>14.645958</v>
      </c>
      <c r="I286" s="154" t="s">
        <v>25</v>
      </c>
      <c r="J286" s="154">
        <v>50</v>
      </c>
      <c r="K286" s="154" t="s">
        <v>828</v>
      </c>
      <c r="L286" s="184"/>
    </row>
    <row r="287" spans="1:13">
      <c r="A287" s="84">
        <v>282</v>
      </c>
      <c r="B287" s="256">
        <v>44926</v>
      </c>
      <c r="C287" s="67" t="s">
        <v>126</v>
      </c>
      <c r="D287" s="67">
        <v>1</v>
      </c>
      <c r="E287" s="154" t="s">
        <v>1703</v>
      </c>
      <c r="F287" s="154" t="s">
        <v>30</v>
      </c>
      <c r="G287" s="154">
        <v>52.544203000000003</v>
      </c>
      <c r="H287" s="154">
        <v>14.742248999999999</v>
      </c>
      <c r="I287" s="154" t="s">
        <v>160</v>
      </c>
      <c r="J287" s="154" t="s">
        <v>28</v>
      </c>
      <c r="K287" s="154" t="s">
        <v>828</v>
      </c>
      <c r="L287" s="184"/>
      <c r="M287" s="18"/>
    </row>
    <row r="289" spans="1:12" s="7" customFormat="1">
      <c r="A289" s="331" t="s">
        <v>1704</v>
      </c>
      <c r="B289" s="332"/>
      <c r="C289" s="332"/>
      <c r="D289" s="332"/>
      <c r="E289" s="332"/>
      <c r="F289" s="332"/>
      <c r="G289" s="332"/>
      <c r="H289" s="332"/>
      <c r="I289" s="332"/>
      <c r="J289" s="332"/>
      <c r="K289" s="332"/>
      <c r="L289" s="332"/>
    </row>
  </sheetData>
  <mergeCells count="8">
    <mergeCell ref="A289:L289"/>
    <mergeCell ref="A1:L1"/>
    <mergeCell ref="A3:J3"/>
    <mergeCell ref="K3:L3"/>
    <mergeCell ref="A4:A5"/>
    <mergeCell ref="B4:B5"/>
    <mergeCell ref="G4:H4"/>
    <mergeCell ref="I4:I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73"/>
  <sheetViews>
    <sheetView topLeftCell="A41" zoomScaleNormal="100" workbookViewId="0">
      <selection activeCell="P55" sqref="P55"/>
    </sheetView>
  </sheetViews>
  <sheetFormatPr defaultColWidth="9.109375" defaultRowHeight="14.4"/>
  <cols>
    <col min="1" max="1" width="4.109375" style="6" bestFit="1" customWidth="1"/>
    <col min="2" max="2" width="16.5546875" style="6" customWidth="1"/>
    <col min="3" max="3" width="13" style="6" customWidth="1"/>
    <col min="4" max="4" width="7.6640625" style="6" customWidth="1"/>
    <col min="5" max="6" width="12.5546875" style="6" customWidth="1"/>
    <col min="7" max="9" width="13" style="6" customWidth="1"/>
    <col min="10" max="10" width="12.44140625" style="6" customWidth="1"/>
    <col min="11" max="12" width="15.6640625" style="6" customWidth="1"/>
    <col min="13" max="13" width="9.109375" style="277"/>
    <col min="14" max="16384" width="9.109375" style="6"/>
  </cols>
  <sheetData>
    <row r="1" spans="1:15" ht="18">
      <c r="A1" s="333" t="s">
        <v>127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N1" s="16"/>
      <c r="O1" s="16"/>
    </row>
    <row r="2" spans="1:15">
      <c r="A2" s="18" t="s">
        <v>17</v>
      </c>
    </row>
    <row r="3" spans="1:15">
      <c r="A3" s="334" t="s">
        <v>2</v>
      </c>
      <c r="B3" s="334"/>
      <c r="C3" s="334"/>
      <c r="D3" s="334"/>
      <c r="E3" s="334"/>
      <c r="F3" s="334"/>
      <c r="G3" s="334"/>
      <c r="H3" s="334"/>
      <c r="I3" s="334"/>
      <c r="J3" s="334"/>
      <c r="K3" s="335" t="s">
        <v>14</v>
      </c>
      <c r="L3" s="335"/>
    </row>
    <row r="4" spans="1:15" ht="43.2">
      <c r="A4" s="336" t="s">
        <v>22</v>
      </c>
      <c r="B4" s="336" t="s">
        <v>8</v>
      </c>
      <c r="C4" s="178" t="s">
        <v>16</v>
      </c>
      <c r="D4" s="178" t="s">
        <v>10</v>
      </c>
      <c r="E4" s="178" t="s">
        <v>11</v>
      </c>
      <c r="F4" s="178" t="s">
        <v>6</v>
      </c>
      <c r="G4" s="336" t="s">
        <v>9</v>
      </c>
      <c r="H4" s="336"/>
      <c r="I4" s="339" t="s">
        <v>13</v>
      </c>
      <c r="J4" s="178" t="s">
        <v>12</v>
      </c>
      <c r="K4" s="178" t="s">
        <v>3</v>
      </c>
      <c r="L4" s="178" t="s">
        <v>4</v>
      </c>
    </row>
    <row r="5" spans="1:15" ht="43.2">
      <c r="A5" s="336"/>
      <c r="B5" s="336"/>
      <c r="C5" s="178" t="s">
        <v>0</v>
      </c>
      <c r="D5" s="178" t="s">
        <v>5</v>
      </c>
      <c r="E5" s="178" t="s">
        <v>1</v>
      </c>
      <c r="F5" s="178" t="s">
        <v>7</v>
      </c>
      <c r="G5" s="178" t="s">
        <v>18</v>
      </c>
      <c r="H5" s="178" t="s">
        <v>19</v>
      </c>
      <c r="I5" s="339"/>
      <c r="J5" s="181" t="s">
        <v>15</v>
      </c>
      <c r="K5" s="178" t="s">
        <v>21</v>
      </c>
      <c r="L5" s="178" t="s">
        <v>20</v>
      </c>
    </row>
    <row r="6" spans="1:15" ht="15.75" customHeight="1">
      <c r="A6" s="69">
        <v>1</v>
      </c>
      <c r="B6" s="94">
        <v>44573</v>
      </c>
      <c r="C6" s="69" t="s">
        <v>266</v>
      </c>
      <c r="D6" s="69">
        <v>1</v>
      </c>
      <c r="E6" s="69" t="s">
        <v>267</v>
      </c>
      <c r="F6" s="69" t="s">
        <v>24</v>
      </c>
      <c r="G6" s="95">
        <v>52.573298000000001</v>
      </c>
      <c r="H6" s="95">
        <v>15.711900999999999</v>
      </c>
      <c r="I6" s="96" t="s">
        <v>27</v>
      </c>
      <c r="J6" s="88" t="s">
        <v>28</v>
      </c>
      <c r="K6" s="69" t="s">
        <v>188</v>
      </c>
      <c r="L6" s="69"/>
      <c r="M6" s="278"/>
    </row>
    <row r="7" spans="1:15" ht="15.75" customHeight="1">
      <c r="A7" s="69">
        <v>2</v>
      </c>
      <c r="B7" s="94">
        <v>44578</v>
      </c>
      <c r="C7" s="69" t="s">
        <v>266</v>
      </c>
      <c r="D7" s="69">
        <v>1</v>
      </c>
      <c r="E7" s="69" t="s">
        <v>268</v>
      </c>
      <c r="F7" s="69" t="s">
        <v>30</v>
      </c>
      <c r="G7" s="95">
        <v>52.563018</v>
      </c>
      <c r="H7" s="95">
        <v>15.812011999999999</v>
      </c>
      <c r="I7" s="96" t="s">
        <v>27</v>
      </c>
      <c r="J7" s="88" t="s">
        <v>28</v>
      </c>
      <c r="K7" s="69" t="s">
        <v>188</v>
      </c>
      <c r="L7" s="88"/>
    </row>
    <row r="8" spans="1:15">
      <c r="A8" s="69">
        <v>3</v>
      </c>
      <c r="B8" s="94">
        <v>44578</v>
      </c>
      <c r="C8" s="69" t="s">
        <v>266</v>
      </c>
      <c r="D8" s="88">
        <v>1</v>
      </c>
      <c r="E8" s="88" t="s">
        <v>269</v>
      </c>
      <c r="F8" s="88" t="s">
        <v>24</v>
      </c>
      <c r="G8" s="97">
        <v>52.571809999999999</v>
      </c>
      <c r="H8" s="97">
        <v>15.719465</v>
      </c>
      <c r="I8" s="96" t="s">
        <v>27</v>
      </c>
      <c r="J8" s="88" t="s">
        <v>28</v>
      </c>
      <c r="K8" s="69" t="s">
        <v>188</v>
      </c>
      <c r="L8" s="88"/>
    </row>
    <row r="9" spans="1:15">
      <c r="A9" s="69">
        <v>4</v>
      </c>
      <c r="B9" s="94">
        <v>44584</v>
      </c>
      <c r="C9" s="69" t="s">
        <v>266</v>
      </c>
      <c r="D9" s="88">
        <v>1</v>
      </c>
      <c r="E9" s="88" t="s">
        <v>270</v>
      </c>
      <c r="F9" s="88" t="s">
        <v>30</v>
      </c>
      <c r="G9" s="97">
        <v>52.571289</v>
      </c>
      <c r="H9" s="97">
        <v>15.724078</v>
      </c>
      <c r="I9" s="96" t="s">
        <v>27</v>
      </c>
      <c r="J9" s="88" t="s">
        <v>28</v>
      </c>
      <c r="K9" s="69" t="s">
        <v>188</v>
      </c>
      <c r="L9" s="88"/>
    </row>
    <row r="10" spans="1:15" ht="15" customHeight="1">
      <c r="A10" s="69">
        <v>5</v>
      </c>
      <c r="B10" s="94">
        <v>44617</v>
      </c>
      <c r="C10" s="88" t="s">
        <v>266</v>
      </c>
      <c r="D10" s="88">
        <v>1</v>
      </c>
      <c r="E10" s="88" t="s">
        <v>271</v>
      </c>
      <c r="F10" s="88" t="s">
        <v>30</v>
      </c>
      <c r="G10" s="97">
        <v>52.574559999999998</v>
      </c>
      <c r="H10" s="97">
        <v>15.606483000000001</v>
      </c>
      <c r="I10" s="88" t="s">
        <v>71</v>
      </c>
      <c r="J10" s="88" t="s">
        <v>28</v>
      </c>
      <c r="K10" s="69" t="s">
        <v>188</v>
      </c>
      <c r="L10" s="88"/>
    </row>
    <row r="11" spans="1:15" ht="14.25" customHeight="1">
      <c r="A11" s="69">
        <v>6</v>
      </c>
      <c r="B11" s="94">
        <v>44626</v>
      </c>
      <c r="C11" s="88" t="s">
        <v>266</v>
      </c>
      <c r="D11" s="88">
        <v>1</v>
      </c>
      <c r="E11" s="88" t="s">
        <v>272</v>
      </c>
      <c r="F11" s="88" t="s">
        <v>24</v>
      </c>
      <c r="G11" s="97">
        <v>52.568528999999998</v>
      </c>
      <c r="H11" s="97">
        <v>15.752008</v>
      </c>
      <c r="I11" s="88" t="s">
        <v>27</v>
      </c>
      <c r="J11" s="88" t="s">
        <v>28</v>
      </c>
      <c r="K11" s="69" t="s">
        <v>188</v>
      </c>
      <c r="L11" s="88"/>
      <c r="M11" s="344"/>
      <c r="N11" s="345"/>
      <c r="O11" s="345"/>
    </row>
    <row r="12" spans="1:15" ht="15" customHeight="1">
      <c r="A12" s="69">
        <v>7</v>
      </c>
      <c r="B12" s="94">
        <v>37354</v>
      </c>
      <c r="C12" s="88" t="s">
        <v>266</v>
      </c>
      <c r="D12" s="88">
        <v>1</v>
      </c>
      <c r="E12" s="88" t="s">
        <v>382</v>
      </c>
      <c r="F12" s="88" t="s">
        <v>24</v>
      </c>
      <c r="G12" s="97">
        <v>52.567500000000003</v>
      </c>
      <c r="H12" s="97">
        <v>15.796201999999999</v>
      </c>
      <c r="I12" s="88" t="s">
        <v>117</v>
      </c>
      <c r="J12" s="88" t="s">
        <v>28</v>
      </c>
      <c r="K12" s="69" t="s">
        <v>188</v>
      </c>
      <c r="L12" s="69"/>
    </row>
    <row r="13" spans="1:15">
      <c r="A13" s="69">
        <v>8</v>
      </c>
      <c r="B13" s="94">
        <v>44666</v>
      </c>
      <c r="C13" s="88" t="s">
        <v>266</v>
      </c>
      <c r="D13" s="88">
        <v>1</v>
      </c>
      <c r="E13" s="88" t="s">
        <v>383</v>
      </c>
      <c r="F13" s="88" t="s">
        <v>30</v>
      </c>
      <c r="G13" s="97">
        <v>52.574674999999999</v>
      </c>
      <c r="H13" s="97">
        <v>15.661609</v>
      </c>
      <c r="I13" s="88" t="s">
        <v>27</v>
      </c>
      <c r="J13" s="88" t="s">
        <v>28</v>
      </c>
      <c r="K13" s="69" t="s">
        <v>169</v>
      </c>
      <c r="L13" s="88"/>
    </row>
    <row r="14" spans="1:15">
      <c r="A14" s="69">
        <v>9</v>
      </c>
      <c r="B14" s="94">
        <v>44677</v>
      </c>
      <c r="C14" s="88" t="s">
        <v>266</v>
      </c>
      <c r="D14" s="88">
        <v>1</v>
      </c>
      <c r="E14" s="88" t="s">
        <v>384</v>
      </c>
      <c r="F14" s="88" t="s">
        <v>30</v>
      </c>
      <c r="G14" s="97">
        <v>52.566752000000001</v>
      </c>
      <c r="H14" s="97">
        <v>15.803236</v>
      </c>
      <c r="I14" s="88" t="s">
        <v>27</v>
      </c>
      <c r="J14" s="88" t="s">
        <v>28</v>
      </c>
      <c r="K14" s="69" t="s">
        <v>188</v>
      </c>
      <c r="L14" s="88"/>
    </row>
    <row r="15" spans="1:15">
      <c r="A15" s="69">
        <v>10</v>
      </c>
      <c r="B15" s="94">
        <v>44686</v>
      </c>
      <c r="C15" s="88" t="s">
        <v>266</v>
      </c>
      <c r="D15" s="88">
        <v>1</v>
      </c>
      <c r="E15" s="88" t="s">
        <v>352</v>
      </c>
      <c r="F15" s="88" t="s">
        <v>30</v>
      </c>
      <c r="G15" s="97">
        <v>52.574283000000001</v>
      </c>
      <c r="H15" s="97">
        <v>15.659539000000001</v>
      </c>
      <c r="I15" s="88" t="s">
        <v>80</v>
      </c>
      <c r="J15" s="88" t="s">
        <v>28</v>
      </c>
      <c r="K15" s="69" t="s">
        <v>169</v>
      </c>
      <c r="L15" s="88"/>
    </row>
    <row r="16" spans="1:15">
      <c r="A16" s="69">
        <v>11</v>
      </c>
      <c r="B16" s="94">
        <v>44705</v>
      </c>
      <c r="C16" s="88" t="s">
        <v>266</v>
      </c>
      <c r="D16" s="88">
        <v>1</v>
      </c>
      <c r="E16" s="88" t="s">
        <v>378</v>
      </c>
      <c r="F16" s="88" t="s">
        <v>24</v>
      </c>
      <c r="G16" s="97">
        <v>52.585048999999998</v>
      </c>
      <c r="H16" s="97">
        <v>15.215317000000001</v>
      </c>
      <c r="I16" s="88" t="s">
        <v>27</v>
      </c>
      <c r="J16" s="88" t="s">
        <v>28</v>
      </c>
      <c r="K16" s="69" t="s">
        <v>169</v>
      </c>
      <c r="L16" s="88"/>
    </row>
    <row r="17" spans="1:15" ht="15" customHeight="1">
      <c r="A17" s="69">
        <v>12</v>
      </c>
      <c r="B17" s="94">
        <v>44706</v>
      </c>
      <c r="C17" s="88" t="s">
        <v>266</v>
      </c>
      <c r="D17" s="88">
        <v>1</v>
      </c>
      <c r="E17" s="88" t="s">
        <v>385</v>
      </c>
      <c r="F17" s="88" t="s">
        <v>24</v>
      </c>
      <c r="G17" s="97">
        <v>52.571192000000003</v>
      </c>
      <c r="H17" s="97">
        <v>15.725015000000001</v>
      </c>
      <c r="I17" s="88" t="s">
        <v>27</v>
      </c>
      <c r="J17" s="88" t="s">
        <v>28</v>
      </c>
      <c r="K17" s="69" t="s">
        <v>188</v>
      </c>
      <c r="L17" s="88"/>
    </row>
    <row r="18" spans="1:15" ht="15.75" customHeight="1">
      <c r="A18" s="69">
        <v>13</v>
      </c>
      <c r="B18" s="94">
        <v>44707</v>
      </c>
      <c r="C18" s="88" t="s">
        <v>266</v>
      </c>
      <c r="D18" s="88">
        <v>1</v>
      </c>
      <c r="E18" s="88" t="s">
        <v>386</v>
      </c>
      <c r="F18" s="88" t="s">
        <v>24</v>
      </c>
      <c r="G18" s="97">
        <v>52.590727000000001</v>
      </c>
      <c r="H18" s="97">
        <v>15.411384999999999</v>
      </c>
      <c r="I18" s="88" t="s">
        <v>80</v>
      </c>
      <c r="J18" s="88" t="s">
        <v>28</v>
      </c>
      <c r="K18" s="69" t="s">
        <v>169</v>
      </c>
      <c r="L18" s="88"/>
    </row>
    <row r="19" spans="1:15">
      <c r="A19" s="69">
        <v>14</v>
      </c>
      <c r="B19" s="94">
        <v>44719</v>
      </c>
      <c r="C19" s="88" t="s">
        <v>266</v>
      </c>
      <c r="D19" s="88">
        <v>1</v>
      </c>
      <c r="E19" s="88" t="s">
        <v>387</v>
      </c>
      <c r="F19" s="88" t="s">
        <v>24</v>
      </c>
      <c r="G19" s="97">
        <v>52.570202999999999</v>
      </c>
      <c r="H19" s="97">
        <v>15.733851</v>
      </c>
      <c r="I19" s="88" t="s">
        <v>41</v>
      </c>
      <c r="J19" s="88" t="s">
        <v>28</v>
      </c>
      <c r="K19" s="69" t="s">
        <v>188</v>
      </c>
      <c r="L19" s="88"/>
    </row>
    <row r="20" spans="1:15">
      <c r="A20" s="69">
        <v>15</v>
      </c>
      <c r="B20" s="94">
        <v>44723</v>
      </c>
      <c r="C20" s="88" t="s">
        <v>266</v>
      </c>
      <c r="D20" s="88">
        <v>1</v>
      </c>
      <c r="E20" s="88" t="s">
        <v>388</v>
      </c>
      <c r="F20" s="88" t="s">
        <v>24</v>
      </c>
      <c r="G20" s="97">
        <v>52.570197</v>
      </c>
      <c r="H20" s="97">
        <v>15.733851</v>
      </c>
      <c r="I20" s="88" t="s">
        <v>27</v>
      </c>
      <c r="J20" s="88" t="s">
        <v>28</v>
      </c>
      <c r="K20" s="69" t="s">
        <v>188</v>
      </c>
      <c r="L20" s="88"/>
    </row>
    <row r="21" spans="1:15">
      <c r="A21" s="69">
        <v>16</v>
      </c>
      <c r="B21" s="94">
        <v>44723</v>
      </c>
      <c r="C21" s="88" t="s">
        <v>266</v>
      </c>
      <c r="D21" s="88">
        <v>1</v>
      </c>
      <c r="E21" s="88" t="s">
        <v>389</v>
      </c>
      <c r="F21" s="88" t="s">
        <v>30</v>
      </c>
      <c r="G21" s="97">
        <v>52.570242999999998</v>
      </c>
      <c r="H21" s="97">
        <v>15.733829</v>
      </c>
      <c r="I21" s="88" t="s">
        <v>32</v>
      </c>
      <c r="J21" s="88" t="s">
        <v>28</v>
      </c>
      <c r="K21" s="69" t="s">
        <v>188</v>
      </c>
      <c r="L21" s="88"/>
    </row>
    <row r="22" spans="1:15">
      <c r="A22" s="69">
        <v>17</v>
      </c>
      <c r="B22" s="94">
        <v>44724</v>
      </c>
      <c r="C22" s="88" t="s">
        <v>266</v>
      </c>
      <c r="D22" s="88">
        <v>1</v>
      </c>
      <c r="E22" s="88" t="s">
        <v>390</v>
      </c>
      <c r="F22" s="88" t="s">
        <v>30</v>
      </c>
      <c r="G22" s="97">
        <v>52.576275000000003</v>
      </c>
      <c r="H22" s="97">
        <v>15.587615</v>
      </c>
      <c r="I22" s="88" t="s">
        <v>27</v>
      </c>
      <c r="J22" s="88" t="s">
        <v>28</v>
      </c>
      <c r="K22" s="69" t="s">
        <v>188</v>
      </c>
      <c r="L22" s="88"/>
    </row>
    <row r="23" spans="1:15">
      <c r="A23" s="69">
        <v>18</v>
      </c>
      <c r="B23" s="94">
        <v>44734</v>
      </c>
      <c r="C23" s="88" t="s">
        <v>266</v>
      </c>
      <c r="D23" s="88">
        <v>1</v>
      </c>
      <c r="E23" s="88" t="s">
        <v>391</v>
      </c>
      <c r="F23" s="88" t="s">
        <v>30</v>
      </c>
      <c r="G23" s="97">
        <v>52.578722999999997</v>
      </c>
      <c r="H23" s="97">
        <v>15.684511000000001</v>
      </c>
      <c r="I23" s="88" t="s">
        <v>32</v>
      </c>
      <c r="J23" s="88" t="s">
        <v>28</v>
      </c>
      <c r="K23" s="48" t="s">
        <v>356</v>
      </c>
      <c r="L23" s="88"/>
    </row>
    <row r="24" spans="1:15" ht="15" customHeight="1">
      <c r="A24" s="69">
        <v>19</v>
      </c>
      <c r="B24" s="94">
        <v>44740</v>
      </c>
      <c r="C24" s="88" t="s">
        <v>266</v>
      </c>
      <c r="D24" s="88">
        <v>1</v>
      </c>
      <c r="E24" s="88" t="s">
        <v>392</v>
      </c>
      <c r="F24" s="88" t="s">
        <v>30</v>
      </c>
      <c r="G24" s="97">
        <v>52.559694999999998</v>
      </c>
      <c r="H24" s="97">
        <v>15.84084</v>
      </c>
      <c r="I24" s="88" t="s">
        <v>27</v>
      </c>
      <c r="J24" s="88" t="s">
        <v>28</v>
      </c>
      <c r="K24" s="69" t="s">
        <v>169</v>
      </c>
      <c r="L24" s="88"/>
      <c r="M24" s="344"/>
      <c r="N24" s="345"/>
      <c r="O24" s="345"/>
    </row>
    <row r="25" spans="1:15">
      <c r="A25" s="69">
        <v>20</v>
      </c>
      <c r="B25" s="94">
        <v>44751</v>
      </c>
      <c r="C25" s="88" t="s">
        <v>266</v>
      </c>
      <c r="D25" s="88">
        <v>1</v>
      </c>
      <c r="E25" s="88" t="s">
        <v>82</v>
      </c>
      <c r="F25" s="88" t="s">
        <v>30</v>
      </c>
      <c r="G25" s="97">
        <v>52.571857999999999</v>
      </c>
      <c r="H25" s="97">
        <v>15.64066</v>
      </c>
      <c r="I25" s="88" t="s">
        <v>27</v>
      </c>
      <c r="J25" s="88" t="s">
        <v>434</v>
      </c>
      <c r="K25" s="69" t="s">
        <v>169</v>
      </c>
      <c r="L25" s="88"/>
    </row>
    <row r="26" spans="1:15">
      <c r="A26" s="69">
        <v>21</v>
      </c>
      <c r="B26" s="94">
        <v>44754</v>
      </c>
      <c r="C26" s="88" t="s">
        <v>266</v>
      </c>
      <c r="D26" s="88">
        <v>1</v>
      </c>
      <c r="E26" s="88" t="s">
        <v>352</v>
      </c>
      <c r="F26" s="88" t="s">
        <v>24</v>
      </c>
      <c r="G26" s="97">
        <v>52.572384</v>
      </c>
      <c r="H26" s="97">
        <v>15.646096999999999</v>
      </c>
      <c r="I26" s="88" t="s">
        <v>80</v>
      </c>
      <c r="J26" s="88" t="s">
        <v>434</v>
      </c>
      <c r="K26" s="69" t="s">
        <v>188</v>
      </c>
      <c r="L26" s="88"/>
    </row>
    <row r="27" spans="1:15">
      <c r="A27" s="69">
        <v>22</v>
      </c>
      <c r="B27" s="94">
        <v>44764</v>
      </c>
      <c r="C27" s="88" t="s">
        <v>266</v>
      </c>
      <c r="D27" s="88">
        <v>1</v>
      </c>
      <c r="E27" s="88" t="s">
        <v>1142</v>
      </c>
      <c r="F27" s="88" t="s">
        <v>30</v>
      </c>
      <c r="G27" s="97">
        <v>52.574491999999999</v>
      </c>
      <c r="H27" s="97">
        <v>15.608097000000001</v>
      </c>
      <c r="I27" s="88" t="s">
        <v>27</v>
      </c>
      <c r="J27" s="88" t="s">
        <v>434</v>
      </c>
      <c r="K27" s="69" t="s">
        <v>169</v>
      </c>
      <c r="L27" s="88"/>
    </row>
    <row r="28" spans="1:15">
      <c r="A28" s="69">
        <v>23</v>
      </c>
      <c r="B28" s="94">
        <v>44764</v>
      </c>
      <c r="C28" s="88" t="s">
        <v>266</v>
      </c>
      <c r="D28" s="88">
        <v>1</v>
      </c>
      <c r="E28" s="88" t="s">
        <v>1143</v>
      </c>
      <c r="F28" s="88" t="s">
        <v>24</v>
      </c>
      <c r="G28" s="97">
        <v>52.561315</v>
      </c>
      <c r="H28" s="97">
        <v>15.821510999999999</v>
      </c>
      <c r="I28" s="88" t="s">
        <v>27</v>
      </c>
      <c r="J28" s="88" t="s">
        <v>434</v>
      </c>
      <c r="K28" s="69" t="s">
        <v>188</v>
      </c>
      <c r="L28" s="88"/>
    </row>
    <row r="29" spans="1:15">
      <c r="A29" s="69">
        <v>24</v>
      </c>
      <c r="B29" s="94">
        <v>44771</v>
      </c>
      <c r="C29" s="88" t="s">
        <v>266</v>
      </c>
      <c r="D29" s="88">
        <v>1</v>
      </c>
      <c r="E29" s="88" t="s">
        <v>802</v>
      </c>
      <c r="F29" s="88" t="s">
        <v>30</v>
      </c>
      <c r="G29" s="97">
        <v>52.577089000000001</v>
      </c>
      <c r="H29" s="97">
        <v>15.696662</v>
      </c>
      <c r="I29" s="88" t="s">
        <v>27</v>
      </c>
      <c r="J29" s="88" t="s">
        <v>434</v>
      </c>
      <c r="K29" s="69" t="s">
        <v>188</v>
      </c>
      <c r="L29" s="88"/>
    </row>
    <row r="30" spans="1:15">
      <c r="A30" s="69">
        <v>25</v>
      </c>
      <c r="B30" s="94">
        <v>44779</v>
      </c>
      <c r="C30" s="88" t="s">
        <v>266</v>
      </c>
      <c r="D30" s="88">
        <v>1</v>
      </c>
      <c r="E30" s="88" t="s">
        <v>1144</v>
      </c>
      <c r="F30" s="88" t="s">
        <v>24</v>
      </c>
      <c r="G30" s="97">
        <v>52.578403000000002</v>
      </c>
      <c r="H30" s="97">
        <v>15.688317</v>
      </c>
      <c r="I30" s="88" t="s">
        <v>71</v>
      </c>
      <c r="J30" s="88" t="s">
        <v>434</v>
      </c>
      <c r="K30" s="69" t="s">
        <v>188</v>
      </c>
      <c r="L30" s="88"/>
    </row>
    <row r="31" spans="1:15">
      <c r="A31" s="69">
        <v>26</v>
      </c>
      <c r="B31" s="94">
        <v>44779</v>
      </c>
      <c r="C31" s="88" t="s">
        <v>266</v>
      </c>
      <c r="D31" s="88">
        <v>1</v>
      </c>
      <c r="E31" s="88" t="s">
        <v>1144</v>
      </c>
      <c r="F31" s="88" t="s">
        <v>24</v>
      </c>
      <c r="G31" s="97">
        <v>52.578403000000002</v>
      </c>
      <c r="H31" s="97">
        <v>15.688317</v>
      </c>
      <c r="I31" s="88" t="s">
        <v>71</v>
      </c>
      <c r="J31" s="88" t="s">
        <v>434</v>
      </c>
      <c r="K31" s="69" t="s">
        <v>188</v>
      </c>
      <c r="L31" s="88"/>
    </row>
    <row r="32" spans="1:15">
      <c r="A32" s="69">
        <v>27</v>
      </c>
      <c r="B32" s="94">
        <v>44779</v>
      </c>
      <c r="C32" s="88" t="s">
        <v>266</v>
      </c>
      <c r="D32" s="88">
        <v>1</v>
      </c>
      <c r="E32" s="88" t="s">
        <v>1144</v>
      </c>
      <c r="F32" s="88" t="s">
        <v>24</v>
      </c>
      <c r="G32" s="97">
        <v>52.578403000000002</v>
      </c>
      <c r="H32" s="97">
        <v>15.688317</v>
      </c>
      <c r="I32" s="88" t="s">
        <v>71</v>
      </c>
      <c r="J32" s="88" t="s">
        <v>434</v>
      </c>
      <c r="K32" s="69" t="s">
        <v>188</v>
      </c>
      <c r="L32" s="88"/>
    </row>
    <row r="33" spans="1:15">
      <c r="A33" s="69">
        <v>28</v>
      </c>
      <c r="B33" s="94">
        <v>44781</v>
      </c>
      <c r="C33" s="88" t="s">
        <v>266</v>
      </c>
      <c r="D33" s="88">
        <v>1</v>
      </c>
      <c r="E33" s="88" t="s">
        <v>295</v>
      </c>
      <c r="F33" s="88" t="s">
        <v>24</v>
      </c>
      <c r="G33" s="97">
        <v>52.57414</v>
      </c>
      <c r="H33" s="97">
        <v>15.612049000000001</v>
      </c>
      <c r="I33" s="88" t="s">
        <v>32</v>
      </c>
      <c r="J33" s="88" t="s">
        <v>434</v>
      </c>
      <c r="K33" s="69" t="s">
        <v>169</v>
      </c>
      <c r="L33" s="88"/>
    </row>
    <row r="34" spans="1:15">
      <c r="A34" s="69">
        <v>29</v>
      </c>
      <c r="B34" s="94">
        <v>44782</v>
      </c>
      <c r="C34" s="88" t="s">
        <v>266</v>
      </c>
      <c r="D34" s="88">
        <v>1</v>
      </c>
      <c r="E34" s="88" t="s">
        <v>1145</v>
      </c>
      <c r="F34" s="88" t="s">
        <v>30</v>
      </c>
      <c r="G34" s="97">
        <v>52.565499000000003</v>
      </c>
      <c r="H34" s="97">
        <v>15.806182</v>
      </c>
      <c r="I34" s="88" t="s">
        <v>32</v>
      </c>
      <c r="J34" s="88" t="s">
        <v>434</v>
      </c>
      <c r="K34" s="69" t="s">
        <v>169</v>
      </c>
      <c r="L34" s="88"/>
    </row>
    <row r="35" spans="1:15">
      <c r="A35" s="69">
        <v>30</v>
      </c>
      <c r="B35" s="94">
        <v>44783</v>
      </c>
      <c r="C35" s="88" t="s">
        <v>266</v>
      </c>
      <c r="D35" s="88">
        <v>1</v>
      </c>
      <c r="E35" s="88" t="s">
        <v>1146</v>
      </c>
      <c r="F35" s="88" t="s">
        <v>24</v>
      </c>
      <c r="G35" s="97">
        <v>52.564481000000001</v>
      </c>
      <c r="H35" s="97">
        <v>15.808714</v>
      </c>
      <c r="I35" s="88" t="s">
        <v>32</v>
      </c>
      <c r="J35" s="88" t="s">
        <v>434</v>
      </c>
      <c r="K35" s="69" t="s">
        <v>169</v>
      </c>
      <c r="L35" s="88"/>
    </row>
    <row r="36" spans="1:15">
      <c r="A36" s="69">
        <v>31</v>
      </c>
      <c r="B36" s="94">
        <v>44784</v>
      </c>
      <c r="C36" s="88" t="s">
        <v>266</v>
      </c>
      <c r="D36" s="88">
        <v>1</v>
      </c>
      <c r="E36" s="88" t="s">
        <v>632</v>
      </c>
      <c r="F36" s="88" t="s">
        <v>24</v>
      </c>
      <c r="G36" s="97">
        <v>52.561092000000002</v>
      </c>
      <c r="H36" s="97">
        <v>15.824935999999999</v>
      </c>
      <c r="I36" s="88" t="s">
        <v>27</v>
      </c>
      <c r="J36" s="88" t="s">
        <v>434</v>
      </c>
      <c r="K36" s="69" t="s">
        <v>188</v>
      </c>
      <c r="L36" s="88"/>
    </row>
    <row r="37" spans="1:15">
      <c r="A37" s="69">
        <v>32</v>
      </c>
      <c r="B37" s="94">
        <v>44802</v>
      </c>
      <c r="C37" s="88" t="s">
        <v>266</v>
      </c>
      <c r="D37" s="88">
        <v>1</v>
      </c>
      <c r="E37" s="88" t="s">
        <v>1147</v>
      </c>
      <c r="F37" s="88" t="s">
        <v>24</v>
      </c>
      <c r="G37" s="97">
        <v>52.571857999999999</v>
      </c>
      <c r="H37" s="97">
        <v>15.64066</v>
      </c>
      <c r="I37" s="88" t="s">
        <v>27</v>
      </c>
      <c r="J37" s="88" t="s">
        <v>434</v>
      </c>
      <c r="K37" s="69" t="s">
        <v>169</v>
      </c>
      <c r="L37" s="88"/>
    </row>
    <row r="38" spans="1:15">
      <c r="A38" s="69">
        <v>33</v>
      </c>
      <c r="B38" s="94">
        <v>44806</v>
      </c>
      <c r="C38" s="88" t="s">
        <v>266</v>
      </c>
      <c r="D38" s="88">
        <v>1</v>
      </c>
      <c r="E38" s="88" t="s">
        <v>1148</v>
      </c>
      <c r="F38" s="88" t="s">
        <v>30</v>
      </c>
      <c r="G38" s="97">
        <v>52.567987000000002</v>
      </c>
      <c r="H38" s="97">
        <v>15.778942000000001</v>
      </c>
      <c r="I38" s="88" t="s">
        <v>27</v>
      </c>
      <c r="J38" s="88" t="s">
        <v>434</v>
      </c>
      <c r="K38" s="69" t="s">
        <v>169</v>
      </c>
      <c r="L38" s="88"/>
    </row>
    <row r="39" spans="1:15">
      <c r="A39" s="69">
        <v>34</v>
      </c>
      <c r="B39" s="94">
        <v>44810</v>
      </c>
      <c r="C39" s="88" t="s">
        <v>266</v>
      </c>
      <c r="D39" s="88">
        <v>1</v>
      </c>
      <c r="E39" s="88" t="s">
        <v>1149</v>
      </c>
      <c r="F39" s="88" t="s">
        <v>927</v>
      </c>
      <c r="G39" s="97">
        <v>52.578423000000001</v>
      </c>
      <c r="H39" s="97">
        <v>15.688326999999999</v>
      </c>
      <c r="I39" s="88" t="s">
        <v>80</v>
      </c>
      <c r="J39" s="88" t="s">
        <v>434</v>
      </c>
      <c r="K39" s="69" t="s">
        <v>169</v>
      </c>
      <c r="L39" s="88"/>
    </row>
    <row r="40" spans="1:15">
      <c r="A40" s="69">
        <v>35</v>
      </c>
      <c r="B40" s="94">
        <v>44811</v>
      </c>
      <c r="C40" s="88" t="s">
        <v>266</v>
      </c>
      <c r="D40" s="88">
        <v>1</v>
      </c>
      <c r="E40" s="88" t="s">
        <v>1121</v>
      </c>
      <c r="F40" s="88" t="s">
        <v>30</v>
      </c>
      <c r="G40" s="97">
        <v>52.588960999999998</v>
      </c>
      <c r="H40" s="97">
        <v>15.271722</v>
      </c>
      <c r="I40" s="88" t="s">
        <v>32</v>
      </c>
      <c r="J40" s="88" t="s">
        <v>434</v>
      </c>
      <c r="K40" s="69" t="s">
        <v>169</v>
      </c>
      <c r="L40" s="88"/>
    </row>
    <row r="41" spans="1:15">
      <c r="A41" s="69">
        <v>36</v>
      </c>
      <c r="B41" s="94">
        <v>44814</v>
      </c>
      <c r="C41" s="88" t="s">
        <v>266</v>
      </c>
      <c r="D41" s="88">
        <v>1</v>
      </c>
      <c r="E41" s="88" t="s">
        <v>1150</v>
      </c>
      <c r="F41" s="88" t="s">
        <v>24</v>
      </c>
      <c r="G41" s="97">
        <v>52.574854999999999</v>
      </c>
      <c r="H41" s="97">
        <v>15.660712</v>
      </c>
      <c r="I41" s="88" t="s">
        <v>27</v>
      </c>
      <c r="J41" s="88" t="s">
        <v>434</v>
      </c>
      <c r="K41" s="69" t="s">
        <v>169</v>
      </c>
      <c r="L41" s="88"/>
    </row>
    <row r="42" spans="1:15">
      <c r="A42" s="69">
        <v>37</v>
      </c>
      <c r="B42" s="94">
        <v>44827</v>
      </c>
      <c r="C42" s="88" t="s">
        <v>266</v>
      </c>
      <c r="D42" s="88">
        <v>1</v>
      </c>
      <c r="E42" s="88" t="s">
        <v>1151</v>
      </c>
      <c r="F42" s="88" t="s">
        <v>30</v>
      </c>
      <c r="G42" s="97">
        <v>52.576183999999998</v>
      </c>
      <c r="H42" s="97">
        <v>15.579675999999999</v>
      </c>
      <c r="I42" s="88" t="s">
        <v>27</v>
      </c>
      <c r="J42" s="88" t="s">
        <v>434</v>
      </c>
      <c r="K42" s="69" t="s">
        <v>188</v>
      </c>
      <c r="L42" s="88"/>
    </row>
    <row r="43" spans="1:15">
      <c r="A43" s="69">
        <v>38</v>
      </c>
      <c r="B43" s="94">
        <v>44829</v>
      </c>
      <c r="C43" s="88" t="s">
        <v>266</v>
      </c>
      <c r="D43" s="88">
        <v>1</v>
      </c>
      <c r="E43" s="88" t="s">
        <v>1152</v>
      </c>
      <c r="F43" s="88" t="s">
        <v>24</v>
      </c>
      <c r="G43" s="97">
        <v>52.56991</v>
      </c>
      <c r="H43" s="97">
        <v>15.736586000000001</v>
      </c>
      <c r="I43" s="88" t="s">
        <v>80</v>
      </c>
      <c r="J43" s="88" t="s">
        <v>434</v>
      </c>
      <c r="K43" s="69" t="s">
        <v>188</v>
      </c>
      <c r="L43" s="88"/>
      <c r="M43" s="344"/>
      <c r="N43" s="345"/>
      <c r="O43" s="345"/>
    </row>
    <row r="44" spans="1:15">
      <c r="A44" s="69">
        <v>39</v>
      </c>
      <c r="B44" s="94">
        <v>44836</v>
      </c>
      <c r="C44" s="88" t="s">
        <v>266</v>
      </c>
      <c r="D44" s="69">
        <v>1</v>
      </c>
      <c r="E44" s="69" t="s">
        <v>668</v>
      </c>
      <c r="F44" s="69" t="s">
        <v>24</v>
      </c>
      <c r="G44" s="250">
        <v>52.561397999999997</v>
      </c>
      <c r="H44" s="250">
        <v>15.821016</v>
      </c>
      <c r="I44" s="96" t="s">
        <v>27</v>
      </c>
      <c r="J44" s="96" t="s">
        <v>28</v>
      </c>
      <c r="K44" s="69" t="s">
        <v>169</v>
      </c>
      <c r="L44" s="69"/>
    </row>
    <row r="45" spans="1:15">
      <c r="A45" s="69">
        <v>40</v>
      </c>
      <c r="B45" s="113">
        <v>44839</v>
      </c>
      <c r="C45" s="88" t="s">
        <v>266</v>
      </c>
      <c r="D45" s="88">
        <v>1</v>
      </c>
      <c r="E45" s="258" t="s">
        <v>1146</v>
      </c>
      <c r="F45" s="88" t="s">
        <v>24</v>
      </c>
      <c r="G45" s="88">
        <v>52.561608</v>
      </c>
      <c r="H45" s="88">
        <v>15.819796999999999</v>
      </c>
      <c r="I45" s="88" t="s">
        <v>32</v>
      </c>
      <c r="J45" s="96" t="s">
        <v>28</v>
      </c>
      <c r="K45" s="88" t="s">
        <v>169</v>
      </c>
      <c r="L45" s="88"/>
    </row>
    <row r="46" spans="1:15">
      <c r="A46" s="69">
        <v>41</v>
      </c>
      <c r="B46" s="113">
        <v>44840</v>
      </c>
      <c r="C46" s="88" t="s">
        <v>266</v>
      </c>
      <c r="D46" s="88">
        <v>1</v>
      </c>
      <c r="E46" s="88" t="s">
        <v>617</v>
      </c>
      <c r="F46" s="88" t="s">
        <v>30</v>
      </c>
      <c r="G46" s="280">
        <v>52.590600000000002</v>
      </c>
      <c r="H46" s="259">
        <v>15.324114</v>
      </c>
      <c r="I46" s="88" t="s">
        <v>32</v>
      </c>
      <c r="J46" s="96" t="s">
        <v>28</v>
      </c>
      <c r="K46" s="88" t="s">
        <v>169</v>
      </c>
      <c r="L46" s="88"/>
    </row>
    <row r="47" spans="1:15">
      <c r="A47" s="69">
        <v>42</v>
      </c>
      <c r="B47" s="113">
        <v>44842</v>
      </c>
      <c r="C47" s="88" t="s">
        <v>266</v>
      </c>
      <c r="D47" s="88">
        <v>1</v>
      </c>
      <c r="E47" s="88" t="s">
        <v>1293</v>
      </c>
      <c r="F47" s="88" t="s">
        <v>24</v>
      </c>
      <c r="G47" s="259">
        <v>52.590899</v>
      </c>
      <c r="H47" s="259">
        <v>15.334521000000001</v>
      </c>
      <c r="I47" s="88" t="s">
        <v>80</v>
      </c>
      <c r="J47" s="96" t="s">
        <v>28</v>
      </c>
      <c r="K47" s="88" t="s">
        <v>169</v>
      </c>
      <c r="L47" s="88"/>
    </row>
    <row r="48" spans="1:15">
      <c r="A48" s="69">
        <v>43</v>
      </c>
      <c r="B48" s="113">
        <v>44842</v>
      </c>
      <c r="C48" s="88" t="s">
        <v>266</v>
      </c>
      <c r="D48" s="88">
        <v>1</v>
      </c>
      <c r="E48" s="88" t="s">
        <v>1294</v>
      </c>
      <c r="F48" s="88" t="s">
        <v>30</v>
      </c>
      <c r="G48" s="259">
        <v>52.573498999999998</v>
      </c>
      <c r="H48" s="259">
        <v>15.710902000000001</v>
      </c>
      <c r="I48" s="88" t="s">
        <v>25</v>
      </c>
      <c r="J48" s="96" t="s">
        <v>28</v>
      </c>
      <c r="K48" s="88" t="s">
        <v>188</v>
      </c>
      <c r="L48" s="88"/>
    </row>
    <row r="49" spans="1:12">
      <c r="A49" s="69">
        <v>44</v>
      </c>
      <c r="B49" s="113">
        <v>44843</v>
      </c>
      <c r="C49" s="88" t="s">
        <v>266</v>
      </c>
      <c r="D49" s="88">
        <v>1</v>
      </c>
      <c r="E49" s="259" t="s">
        <v>1295</v>
      </c>
      <c r="F49" s="259" t="s">
        <v>30</v>
      </c>
      <c r="G49" s="259">
        <v>52.590944999999998</v>
      </c>
      <c r="H49" s="259">
        <v>15.335025</v>
      </c>
      <c r="I49" s="88" t="s">
        <v>25</v>
      </c>
      <c r="J49" s="96" t="s">
        <v>28</v>
      </c>
      <c r="K49" s="88" t="s">
        <v>169</v>
      </c>
      <c r="L49" s="88"/>
    </row>
    <row r="50" spans="1:12">
      <c r="A50" s="69">
        <v>45</v>
      </c>
      <c r="B50" s="113">
        <v>44848</v>
      </c>
      <c r="C50" s="88" t="s">
        <v>266</v>
      </c>
      <c r="D50" s="88">
        <v>1</v>
      </c>
      <c r="E50" s="88" t="s">
        <v>1297</v>
      </c>
      <c r="F50" s="88" t="s">
        <v>30</v>
      </c>
      <c r="G50" s="88">
        <v>52.569336999999997</v>
      </c>
      <c r="H50" s="88">
        <v>15.742172</v>
      </c>
      <c r="I50" s="88" t="s">
        <v>27</v>
      </c>
      <c r="J50" s="96" t="s">
        <v>28</v>
      </c>
      <c r="K50" s="88" t="s">
        <v>188</v>
      </c>
      <c r="L50" s="88"/>
    </row>
    <row r="51" spans="1:12">
      <c r="A51" s="69">
        <v>46</v>
      </c>
      <c r="B51" s="113">
        <v>44850</v>
      </c>
      <c r="C51" s="88" t="s">
        <v>266</v>
      </c>
      <c r="D51" s="88">
        <v>1</v>
      </c>
      <c r="E51" s="88" t="s">
        <v>1298</v>
      </c>
      <c r="F51" s="88" t="s">
        <v>30</v>
      </c>
      <c r="G51" s="259">
        <v>52.591225000000001</v>
      </c>
      <c r="H51" s="259">
        <v>15.344563000000001</v>
      </c>
      <c r="I51" s="88" t="s">
        <v>80</v>
      </c>
      <c r="J51" s="96" t="s">
        <v>28</v>
      </c>
      <c r="K51" s="88" t="s">
        <v>169</v>
      </c>
      <c r="L51" s="88"/>
    </row>
    <row r="52" spans="1:12">
      <c r="A52" s="69">
        <v>47</v>
      </c>
      <c r="B52" s="113">
        <v>44850</v>
      </c>
      <c r="C52" s="88" t="s">
        <v>266</v>
      </c>
      <c r="D52" s="88">
        <v>1</v>
      </c>
      <c r="E52" s="88" t="s">
        <v>147</v>
      </c>
      <c r="F52" s="88" t="s">
        <v>24</v>
      </c>
      <c r="G52" s="259">
        <v>52.567971999999997</v>
      </c>
      <c r="H52" s="259">
        <v>15.776814999999999</v>
      </c>
      <c r="I52" s="88" t="s">
        <v>36</v>
      </c>
      <c r="J52" s="96" t="s">
        <v>28</v>
      </c>
      <c r="K52" s="88" t="s">
        <v>188</v>
      </c>
      <c r="L52" s="88"/>
    </row>
    <row r="53" spans="1:12">
      <c r="A53" s="69">
        <v>48</v>
      </c>
      <c r="B53" s="113">
        <v>44853</v>
      </c>
      <c r="C53" s="88" t="s">
        <v>266</v>
      </c>
      <c r="D53" s="88">
        <v>1</v>
      </c>
      <c r="E53" s="88" t="s">
        <v>1299</v>
      </c>
      <c r="F53" s="88" t="s">
        <v>24</v>
      </c>
      <c r="G53" s="88">
        <v>52.576357999999999</v>
      </c>
      <c r="H53" s="88">
        <v>15.699623000000001</v>
      </c>
      <c r="I53" s="88" t="s">
        <v>32</v>
      </c>
      <c r="J53" s="96" t="s">
        <v>28</v>
      </c>
      <c r="K53" s="88" t="s">
        <v>188</v>
      </c>
      <c r="L53" s="88"/>
    </row>
    <row r="54" spans="1:12">
      <c r="A54" s="69">
        <v>49</v>
      </c>
      <c r="B54" s="113">
        <v>44858</v>
      </c>
      <c r="C54" s="88" t="s">
        <v>266</v>
      </c>
      <c r="D54" s="88">
        <v>1</v>
      </c>
      <c r="E54" s="88" t="s">
        <v>1300</v>
      </c>
      <c r="F54" s="88" t="s">
        <v>659</v>
      </c>
      <c r="G54" s="88">
        <v>52.561757999999998</v>
      </c>
      <c r="H54" s="88">
        <v>15.817545000000001</v>
      </c>
      <c r="I54" s="88" t="s">
        <v>343</v>
      </c>
      <c r="J54" s="96" t="s">
        <v>28</v>
      </c>
      <c r="K54" s="88" t="s">
        <v>188</v>
      </c>
      <c r="L54" s="88"/>
    </row>
    <row r="55" spans="1:12">
      <c r="A55" s="69">
        <v>50</v>
      </c>
      <c r="B55" s="113">
        <v>44872</v>
      </c>
      <c r="C55" s="88" t="s">
        <v>266</v>
      </c>
      <c r="D55" s="88">
        <v>1</v>
      </c>
      <c r="E55" s="88" t="s">
        <v>1301</v>
      </c>
      <c r="F55" s="88" t="s">
        <v>30</v>
      </c>
      <c r="G55" s="259">
        <v>52.591133999999997</v>
      </c>
      <c r="H55" s="259">
        <v>15.341044</v>
      </c>
      <c r="I55" s="88" t="s">
        <v>32</v>
      </c>
      <c r="J55" s="96" t="s">
        <v>28</v>
      </c>
      <c r="K55" s="88" t="s">
        <v>169</v>
      </c>
      <c r="L55" s="88"/>
    </row>
    <row r="56" spans="1:12">
      <c r="A56" s="69">
        <v>51</v>
      </c>
      <c r="B56" s="113">
        <v>44872</v>
      </c>
      <c r="C56" s="88" t="s">
        <v>266</v>
      </c>
      <c r="D56" s="88">
        <v>1</v>
      </c>
      <c r="E56" s="88" t="s">
        <v>1302</v>
      </c>
      <c r="F56" s="88" t="s">
        <v>30</v>
      </c>
      <c r="G56" s="88">
        <v>52.564295000000001</v>
      </c>
      <c r="H56" s="88">
        <v>15.808854</v>
      </c>
      <c r="I56" s="88" t="s">
        <v>32</v>
      </c>
      <c r="J56" s="96" t="s">
        <v>28</v>
      </c>
      <c r="K56" s="88" t="s">
        <v>188</v>
      </c>
      <c r="L56" s="88"/>
    </row>
    <row r="57" spans="1:12">
      <c r="A57" s="69">
        <v>52</v>
      </c>
      <c r="B57" s="113">
        <v>44872</v>
      </c>
      <c r="C57" s="88" t="s">
        <v>266</v>
      </c>
      <c r="D57" s="88">
        <v>1</v>
      </c>
      <c r="E57" s="88" t="s">
        <v>1303</v>
      </c>
      <c r="F57" s="88" t="s">
        <v>24</v>
      </c>
      <c r="G57" s="88">
        <v>52.574103999999998</v>
      </c>
      <c r="H57" s="88">
        <v>15.708553999999999</v>
      </c>
      <c r="I57" s="88" t="s">
        <v>32</v>
      </c>
      <c r="J57" s="96" t="s">
        <v>28</v>
      </c>
      <c r="K57" s="88" t="s">
        <v>188</v>
      </c>
      <c r="L57" s="88"/>
    </row>
    <row r="58" spans="1:12">
      <c r="A58" s="69">
        <v>53</v>
      </c>
      <c r="B58" s="113">
        <v>44873</v>
      </c>
      <c r="C58" s="88" t="s">
        <v>266</v>
      </c>
      <c r="D58" s="88">
        <v>1</v>
      </c>
      <c r="E58" s="88" t="s">
        <v>1304</v>
      </c>
      <c r="F58" s="88" t="s">
        <v>30</v>
      </c>
      <c r="G58" s="259">
        <v>52.590639000000003</v>
      </c>
      <c r="H58" s="259">
        <v>15.325637</v>
      </c>
      <c r="I58" s="88" t="s">
        <v>32</v>
      </c>
      <c r="J58" s="96" t="s">
        <v>28</v>
      </c>
      <c r="K58" s="88" t="s">
        <v>169</v>
      </c>
      <c r="L58" s="88"/>
    </row>
    <row r="59" spans="1:12">
      <c r="A59" s="69">
        <v>54</v>
      </c>
      <c r="B59" s="113">
        <v>44873</v>
      </c>
      <c r="C59" s="88" t="s">
        <v>266</v>
      </c>
      <c r="D59" s="88">
        <v>1</v>
      </c>
      <c r="E59" s="88" t="s">
        <v>1159</v>
      </c>
      <c r="F59" s="88" t="s">
        <v>659</v>
      </c>
      <c r="G59" s="259">
        <v>52.591121000000001</v>
      </c>
      <c r="H59" s="259">
        <v>15.340035</v>
      </c>
      <c r="I59" s="88" t="s">
        <v>32</v>
      </c>
      <c r="J59" s="96" t="s">
        <v>28</v>
      </c>
      <c r="K59" s="88" t="s">
        <v>169</v>
      </c>
      <c r="L59" s="88"/>
    </row>
    <row r="60" spans="1:12">
      <c r="A60" s="69">
        <v>55</v>
      </c>
      <c r="B60" s="113">
        <v>44880</v>
      </c>
      <c r="C60" s="88" t="s">
        <v>266</v>
      </c>
      <c r="D60" s="88">
        <v>1</v>
      </c>
      <c r="E60" s="88" t="s">
        <v>811</v>
      </c>
      <c r="F60" s="88" t="s">
        <v>30</v>
      </c>
      <c r="G60" s="88">
        <v>52.572201999999997</v>
      </c>
      <c r="H60" s="88">
        <v>15.633508000000001</v>
      </c>
      <c r="I60" s="88" t="s">
        <v>32</v>
      </c>
      <c r="J60" s="96" t="s">
        <v>28</v>
      </c>
      <c r="K60" s="88" t="s">
        <v>169</v>
      </c>
      <c r="L60" s="88"/>
    </row>
    <row r="61" spans="1:12">
      <c r="A61" s="69">
        <v>56</v>
      </c>
      <c r="B61" s="113">
        <v>44880</v>
      </c>
      <c r="C61" s="88" t="s">
        <v>266</v>
      </c>
      <c r="D61" s="88">
        <v>1</v>
      </c>
      <c r="E61" s="88" t="s">
        <v>784</v>
      </c>
      <c r="F61" s="88" t="s">
        <v>30</v>
      </c>
      <c r="G61" s="88">
        <v>52.572476000000002</v>
      </c>
      <c r="H61" s="88">
        <v>15.629498999999999</v>
      </c>
      <c r="I61" s="88" t="s">
        <v>32</v>
      </c>
      <c r="J61" s="96" t="s">
        <v>28</v>
      </c>
      <c r="K61" s="88" t="s">
        <v>169</v>
      </c>
      <c r="L61" s="88"/>
    </row>
    <row r="62" spans="1:12">
      <c r="A62" s="69">
        <v>57</v>
      </c>
      <c r="B62" s="260">
        <v>44893</v>
      </c>
      <c r="C62" s="88" t="s">
        <v>266</v>
      </c>
      <c r="D62" s="122">
        <v>1</v>
      </c>
      <c r="E62" s="122" t="s">
        <v>1305</v>
      </c>
      <c r="F62" s="122" t="s">
        <v>24</v>
      </c>
      <c r="G62" s="122">
        <v>52.576472000000003</v>
      </c>
      <c r="H62" s="122">
        <v>15.582262999999999</v>
      </c>
      <c r="I62" s="88" t="s">
        <v>32</v>
      </c>
      <c r="J62" s="122" t="s">
        <v>1306</v>
      </c>
      <c r="K62" s="122" t="s">
        <v>169</v>
      </c>
      <c r="L62" s="122"/>
    </row>
    <row r="63" spans="1:12">
      <c r="A63" s="69">
        <v>58</v>
      </c>
      <c r="B63" s="261">
        <v>44902</v>
      </c>
      <c r="C63" s="88" t="s">
        <v>266</v>
      </c>
      <c r="D63" s="243">
        <v>1</v>
      </c>
      <c r="E63" s="243" t="s">
        <v>1307</v>
      </c>
      <c r="F63" s="243" t="s">
        <v>30</v>
      </c>
      <c r="G63" s="243">
        <v>52.568286999999998</v>
      </c>
      <c r="H63" s="243">
        <v>15.762352</v>
      </c>
      <c r="I63" s="243" t="s">
        <v>27</v>
      </c>
      <c r="J63" s="243" t="s">
        <v>28</v>
      </c>
      <c r="K63" s="243" t="s">
        <v>188</v>
      </c>
      <c r="L63" s="67"/>
    </row>
    <row r="64" spans="1:12">
      <c r="A64" s="69">
        <v>59</v>
      </c>
      <c r="B64" s="261">
        <v>44913</v>
      </c>
      <c r="C64" s="88" t="s">
        <v>266</v>
      </c>
      <c r="D64" s="243">
        <v>1</v>
      </c>
      <c r="E64" s="243" t="s">
        <v>1308</v>
      </c>
      <c r="F64" s="243" t="s">
        <v>24</v>
      </c>
      <c r="G64" s="68">
        <v>52.590808000000003</v>
      </c>
      <c r="H64" s="68">
        <v>15.330594</v>
      </c>
      <c r="I64" s="88" t="s">
        <v>32</v>
      </c>
      <c r="J64" s="243" t="s">
        <v>28</v>
      </c>
      <c r="K64" s="243" t="s">
        <v>169</v>
      </c>
      <c r="L64" s="67"/>
    </row>
    <row r="65" spans="1:15">
      <c r="A65" s="69">
        <v>60</v>
      </c>
      <c r="B65" s="261">
        <v>44913</v>
      </c>
      <c r="C65" s="88" t="s">
        <v>266</v>
      </c>
      <c r="D65" s="243">
        <v>1</v>
      </c>
      <c r="E65" s="243" t="s">
        <v>1309</v>
      </c>
      <c r="F65" s="243" t="s">
        <v>24</v>
      </c>
      <c r="G65" s="68">
        <v>52.591394999999999</v>
      </c>
      <c r="H65" s="68">
        <v>15.356472</v>
      </c>
      <c r="I65" s="243" t="s">
        <v>25</v>
      </c>
      <c r="J65" s="243" t="s">
        <v>28</v>
      </c>
      <c r="K65" s="243" t="s">
        <v>169</v>
      </c>
      <c r="L65" s="67"/>
    </row>
    <row r="66" spans="1:15">
      <c r="A66" s="69">
        <v>61</v>
      </c>
      <c r="B66" s="261">
        <v>44913</v>
      </c>
      <c r="C66" s="88" t="s">
        <v>266</v>
      </c>
      <c r="D66" s="243">
        <v>1</v>
      </c>
      <c r="E66" s="243" t="s">
        <v>498</v>
      </c>
      <c r="F66" s="243" t="s">
        <v>24</v>
      </c>
      <c r="G66" s="68">
        <v>52.590508</v>
      </c>
      <c r="H66" s="70">
        <v>15.321109999999999</v>
      </c>
      <c r="I66" s="243" t="s">
        <v>32</v>
      </c>
      <c r="J66" s="243" t="s">
        <v>28</v>
      </c>
      <c r="K66" s="243" t="s">
        <v>169</v>
      </c>
      <c r="L66" s="67"/>
    </row>
    <row r="67" spans="1:15">
      <c r="A67" s="69">
        <v>62</v>
      </c>
      <c r="B67" s="261">
        <v>44922</v>
      </c>
      <c r="C67" s="88" t="s">
        <v>266</v>
      </c>
      <c r="D67" s="243">
        <v>1</v>
      </c>
      <c r="E67" s="243" t="s">
        <v>1310</v>
      </c>
      <c r="F67" s="243" t="s">
        <v>30</v>
      </c>
      <c r="G67" s="243">
        <v>52.563836999999999</v>
      </c>
      <c r="H67" s="243">
        <v>15.809735</v>
      </c>
      <c r="I67" s="243" t="s">
        <v>80</v>
      </c>
      <c r="J67" s="243" t="s">
        <v>28</v>
      </c>
      <c r="K67" s="243" t="s">
        <v>169</v>
      </c>
      <c r="L67" s="67"/>
    </row>
    <row r="68" spans="1:15">
      <c r="A68" s="69">
        <v>63</v>
      </c>
      <c r="B68" s="94">
        <v>44849</v>
      </c>
      <c r="C68" s="69" t="s">
        <v>1705</v>
      </c>
      <c r="D68" s="69">
        <v>1</v>
      </c>
      <c r="E68" s="69" t="s">
        <v>1311</v>
      </c>
      <c r="F68" s="69" t="s">
        <v>30</v>
      </c>
      <c r="G68" s="250">
        <v>52.585875000000001</v>
      </c>
      <c r="H68" s="250">
        <v>15.454891999999999</v>
      </c>
      <c r="I68" s="96" t="s">
        <v>27</v>
      </c>
      <c r="J68" s="243" t="s">
        <v>28</v>
      </c>
      <c r="K68" s="69" t="s">
        <v>169</v>
      </c>
      <c r="L68" s="69"/>
    </row>
    <row r="69" spans="1:15">
      <c r="A69" s="69">
        <v>64</v>
      </c>
      <c r="B69" s="94">
        <v>44849</v>
      </c>
      <c r="C69" s="69" t="s">
        <v>1705</v>
      </c>
      <c r="D69" s="69">
        <v>1</v>
      </c>
      <c r="E69" s="69" t="s">
        <v>1311</v>
      </c>
      <c r="F69" s="69" t="s">
        <v>30</v>
      </c>
      <c r="G69" s="250">
        <v>52.585875000000001</v>
      </c>
      <c r="H69" s="250">
        <v>15.454891999999999</v>
      </c>
      <c r="I69" s="96" t="s">
        <v>27</v>
      </c>
      <c r="J69" s="243" t="s">
        <v>28</v>
      </c>
      <c r="K69" s="69" t="s">
        <v>169</v>
      </c>
      <c r="L69" s="88"/>
    </row>
    <row r="70" spans="1:15">
      <c r="A70" s="69">
        <v>65</v>
      </c>
      <c r="B70" s="94">
        <v>44851</v>
      </c>
      <c r="C70" s="69" t="s">
        <v>1705</v>
      </c>
      <c r="D70" s="88">
        <v>1</v>
      </c>
      <c r="E70" s="88" t="s">
        <v>1312</v>
      </c>
      <c r="F70" s="88" t="s">
        <v>24</v>
      </c>
      <c r="G70" s="259">
        <v>52.586582999999997</v>
      </c>
      <c r="H70" s="259">
        <v>15.442351</v>
      </c>
      <c r="I70" s="88" t="s">
        <v>32</v>
      </c>
      <c r="J70" s="243" t="s">
        <v>28</v>
      </c>
      <c r="K70" s="88" t="s">
        <v>169</v>
      </c>
      <c r="L70" s="88"/>
    </row>
    <row r="71" spans="1:15">
      <c r="A71" s="69">
        <v>66</v>
      </c>
      <c r="B71" s="94">
        <v>44851</v>
      </c>
      <c r="C71" s="69" t="s">
        <v>1705</v>
      </c>
      <c r="D71" s="88">
        <v>1</v>
      </c>
      <c r="E71" s="88" t="s">
        <v>743</v>
      </c>
      <c r="F71" s="88" t="s">
        <v>30</v>
      </c>
      <c r="G71" s="259">
        <v>52.587876999999999</v>
      </c>
      <c r="H71" s="259">
        <v>15.434044999999999</v>
      </c>
      <c r="I71" s="88" t="s">
        <v>32</v>
      </c>
      <c r="J71" s="243" t="s">
        <v>28</v>
      </c>
      <c r="K71" s="88" t="s">
        <v>169</v>
      </c>
      <c r="L71" s="88"/>
      <c r="M71" s="344"/>
      <c r="N71" s="345"/>
      <c r="O71" s="345"/>
    </row>
    <row r="73" spans="1:15" s="7" customFormat="1">
      <c r="A73" s="331" t="s">
        <v>1704</v>
      </c>
      <c r="B73" s="332"/>
      <c r="C73" s="332"/>
      <c r="D73" s="332"/>
      <c r="E73" s="332"/>
      <c r="F73" s="332"/>
      <c r="G73" s="332"/>
      <c r="H73" s="332"/>
      <c r="I73" s="332"/>
      <c r="J73" s="332"/>
      <c r="K73" s="332"/>
      <c r="L73" s="332"/>
      <c r="M73" s="279"/>
    </row>
  </sheetData>
  <mergeCells count="12">
    <mergeCell ref="A73:L73"/>
    <mergeCell ref="M71:O71"/>
    <mergeCell ref="M43:O43"/>
    <mergeCell ref="M11:O11"/>
    <mergeCell ref="M24:O24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275"/>
  <sheetViews>
    <sheetView topLeftCell="A252" workbookViewId="0">
      <selection activeCell="G279" sqref="G279"/>
    </sheetView>
  </sheetViews>
  <sheetFormatPr defaultColWidth="9.109375" defaultRowHeight="14.4"/>
  <cols>
    <col min="1" max="1" width="4.109375" style="6" bestFit="1" customWidth="1"/>
    <col min="2" max="2" width="16.5546875" style="6" customWidth="1"/>
    <col min="3" max="3" width="13" style="6" customWidth="1"/>
    <col min="4" max="4" width="7.6640625" style="6" customWidth="1"/>
    <col min="5" max="6" width="12.5546875" style="6" customWidth="1"/>
    <col min="7" max="9" width="13" style="6" customWidth="1"/>
    <col min="10" max="10" width="12.44140625" style="6" customWidth="1"/>
    <col min="11" max="11" width="22.5546875" style="6" customWidth="1"/>
    <col min="12" max="12" width="15.6640625" style="6" customWidth="1"/>
    <col min="13" max="13" width="9.109375" style="18"/>
    <col min="14" max="16384" width="9.109375" style="6"/>
  </cols>
  <sheetData>
    <row r="1" spans="1:15" ht="18">
      <c r="A1" s="333" t="s">
        <v>644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22"/>
      <c r="N1" s="16"/>
      <c r="O1" s="16"/>
    </row>
    <row r="2" spans="1:15">
      <c r="A2" s="18" t="s">
        <v>645</v>
      </c>
    </row>
    <row r="3" spans="1:15">
      <c r="A3" s="334" t="s">
        <v>2</v>
      </c>
      <c r="B3" s="334"/>
      <c r="C3" s="334"/>
      <c r="D3" s="334"/>
      <c r="E3" s="334"/>
      <c r="F3" s="334"/>
      <c r="G3" s="334"/>
      <c r="H3" s="334"/>
      <c r="I3" s="334"/>
      <c r="J3" s="334"/>
      <c r="K3" s="335" t="s">
        <v>14</v>
      </c>
      <c r="L3" s="335"/>
    </row>
    <row r="4" spans="1:15" ht="43.2">
      <c r="A4" s="336" t="s">
        <v>646</v>
      </c>
      <c r="B4" s="336" t="s">
        <v>647</v>
      </c>
      <c r="C4" s="312" t="s">
        <v>16</v>
      </c>
      <c r="D4" s="312" t="s">
        <v>10</v>
      </c>
      <c r="E4" s="312" t="s">
        <v>11</v>
      </c>
      <c r="F4" s="312" t="s">
        <v>6</v>
      </c>
      <c r="G4" s="336" t="s">
        <v>9</v>
      </c>
      <c r="H4" s="336"/>
      <c r="I4" s="339" t="s">
        <v>13</v>
      </c>
      <c r="J4" s="312" t="s">
        <v>12</v>
      </c>
      <c r="K4" s="312" t="s">
        <v>3</v>
      </c>
      <c r="L4" s="312" t="s">
        <v>4</v>
      </c>
    </row>
    <row r="5" spans="1:15" ht="43.2">
      <c r="A5" s="336"/>
      <c r="B5" s="336"/>
      <c r="C5" s="312" t="s">
        <v>648</v>
      </c>
      <c r="D5" s="312" t="s">
        <v>5</v>
      </c>
      <c r="E5" s="312" t="s">
        <v>1</v>
      </c>
      <c r="F5" s="312" t="s">
        <v>649</v>
      </c>
      <c r="G5" s="312" t="s">
        <v>18</v>
      </c>
      <c r="H5" s="312" t="s">
        <v>19</v>
      </c>
      <c r="I5" s="339"/>
      <c r="J5" s="313" t="s">
        <v>15</v>
      </c>
      <c r="K5" s="312" t="s">
        <v>650</v>
      </c>
      <c r="L5" s="312" t="s">
        <v>20</v>
      </c>
    </row>
    <row r="6" spans="1:15" ht="16.5" customHeight="1">
      <c r="A6" s="158">
        <v>1</v>
      </c>
      <c r="B6" s="132">
        <v>44564</v>
      </c>
      <c r="C6" s="69" t="s">
        <v>667</v>
      </c>
      <c r="D6" s="317">
        <v>1</v>
      </c>
      <c r="E6" s="86" t="s">
        <v>836</v>
      </c>
      <c r="F6" s="138">
        <v>0</v>
      </c>
      <c r="G6" s="325">
        <v>51.675812999999998</v>
      </c>
      <c r="H6" s="326">
        <v>15.15103</v>
      </c>
      <c r="I6" s="324" t="s">
        <v>27</v>
      </c>
      <c r="J6" s="314" t="s">
        <v>28</v>
      </c>
      <c r="K6" s="96"/>
      <c r="L6" s="69"/>
      <c r="M6" s="273"/>
    </row>
    <row r="7" spans="1:15" ht="17.25" customHeight="1">
      <c r="A7" s="158">
        <v>2</v>
      </c>
      <c r="B7" s="132">
        <v>44565</v>
      </c>
      <c r="C7" s="69" t="s">
        <v>667</v>
      </c>
      <c r="D7" s="31">
        <v>1</v>
      </c>
      <c r="E7" s="68" t="s">
        <v>1380</v>
      </c>
      <c r="F7" s="138" t="s">
        <v>30</v>
      </c>
      <c r="G7" s="138">
        <v>51.727204</v>
      </c>
      <c r="H7" s="138">
        <v>15.177728999999999</v>
      </c>
      <c r="I7" s="327" t="s">
        <v>27</v>
      </c>
      <c r="J7" s="314" t="s">
        <v>28</v>
      </c>
      <c r="K7" s="96"/>
      <c r="L7" s="88"/>
    </row>
    <row r="8" spans="1:15">
      <c r="A8" s="158">
        <v>3</v>
      </c>
      <c r="B8" s="132">
        <v>44571</v>
      </c>
      <c r="C8" s="69" t="s">
        <v>667</v>
      </c>
      <c r="D8" s="31">
        <v>1</v>
      </c>
      <c r="E8" s="68" t="s">
        <v>1709</v>
      </c>
      <c r="F8" s="138" t="s">
        <v>24</v>
      </c>
      <c r="G8" s="138">
        <v>51.580001000000003</v>
      </c>
      <c r="H8" s="138">
        <v>15.067777</v>
      </c>
      <c r="I8" s="138" t="s">
        <v>32</v>
      </c>
      <c r="J8" s="314" t="s">
        <v>28</v>
      </c>
      <c r="K8" s="96"/>
      <c r="L8" s="88"/>
    </row>
    <row r="9" spans="1:15">
      <c r="A9" s="158">
        <v>4</v>
      </c>
      <c r="B9" s="132">
        <v>44571</v>
      </c>
      <c r="C9" s="69" t="s">
        <v>667</v>
      </c>
      <c r="D9" s="31">
        <v>1</v>
      </c>
      <c r="E9" s="68" t="s">
        <v>675</v>
      </c>
      <c r="F9" s="138">
        <v>0</v>
      </c>
      <c r="G9" s="138">
        <v>51.674993999999998</v>
      </c>
      <c r="H9" s="138">
        <v>15.150671000000001</v>
      </c>
      <c r="I9" s="138" t="s">
        <v>32</v>
      </c>
      <c r="J9" s="314" t="s">
        <v>28</v>
      </c>
      <c r="K9" s="96"/>
      <c r="L9" s="88"/>
    </row>
    <row r="10" spans="1:15" ht="15" customHeight="1">
      <c r="A10" s="158">
        <v>5</v>
      </c>
      <c r="B10" s="132">
        <v>44571</v>
      </c>
      <c r="C10" s="69" t="s">
        <v>667</v>
      </c>
      <c r="D10" s="318">
        <v>1</v>
      </c>
      <c r="E10" s="75" t="s">
        <v>103</v>
      </c>
      <c r="F10" s="319" t="s">
        <v>30</v>
      </c>
      <c r="G10" s="319">
        <v>51.574497999999998</v>
      </c>
      <c r="H10" s="319">
        <v>15.056749999999999</v>
      </c>
      <c r="I10" s="319" t="s">
        <v>27</v>
      </c>
      <c r="J10" s="314" t="s">
        <v>28</v>
      </c>
      <c r="K10" s="96"/>
      <c r="L10" s="88"/>
    </row>
    <row r="11" spans="1:15" ht="18" customHeight="1">
      <c r="A11" s="158">
        <v>6</v>
      </c>
      <c r="B11" s="328">
        <v>44587</v>
      </c>
      <c r="C11" s="69" t="s">
        <v>667</v>
      </c>
      <c r="D11" s="320">
        <v>1</v>
      </c>
      <c r="E11" s="76" t="s">
        <v>998</v>
      </c>
      <c r="F11" s="321" t="s">
        <v>24</v>
      </c>
      <c r="G11" s="321">
        <v>51.729166999999997</v>
      </c>
      <c r="H11" s="321">
        <v>15.178481</v>
      </c>
      <c r="I11" s="321" t="s">
        <v>27</v>
      </c>
      <c r="J11" s="314" t="s">
        <v>28</v>
      </c>
      <c r="K11" s="96"/>
      <c r="L11" s="88"/>
      <c r="M11" s="344"/>
      <c r="N11" s="345"/>
      <c r="O11" s="345"/>
    </row>
    <row r="12" spans="1:15" ht="15" customHeight="1">
      <c r="A12" s="158">
        <v>7</v>
      </c>
      <c r="B12" s="328">
        <v>44588</v>
      </c>
      <c r="C12" s="69" t="s">
        <v>667</v>
      </c>
      <c r="D12" s="320">
        <v>1</v>
      </c>
      <c r="E12" s="76" t="s">
        <v>1710</v>
      </c>
      <c r="F12" s="321" t="s">
        <v>30</v>
      </c>
      <c r="G12" s="321">
        <v>51.576408999999998</v>
      </c>
      <c r="H12" s="321">
        <v>15.061090999999999</v>
      </c>
      <c r="I12" s="321" t="s">
        <v>32</v>
      </c>
      <c r="J12" s="314" t="s">
        <v>28</v>
      </c>
      <c r="K12" s="96"/>
      <c r="L12" s="69"/>
    </row>
    <row r="13" spans="1:15">
      <c r="A13" s="158">
        <v>8</v>
      </c>
      <c r="B13" s="132">
        <v>44589</v>
      </c>
      <c r="C13" s="69" t="s">
        <v>667</v>
      </c>
      <c r="D13" s="31">
        <v>1</v>
      </c>
      <c r="E13" s="68" t="s">
        <v>1711</v>
      </c>
      <c r="F13" s="138" t="s">
        <v>30</v>
      </c>
      <c r="G13" s="138">
        <v>51.577809999999999</v>
      </c>
      <c r="H13" s="138">
        <v>15.063742</v>
      </c>
      <c r="I13" s="138" t="s">
        <v>32</v>
      </c>
      <c r="J13" s="314" t="s">
        <v>28</v>
      </c>
      <c r="K13" s="96"/>
      <c r="L13" s="88"/>
    </row>
    <row r="14" spans="1:15">
      <c r="A14" s="158">
        <v>9</v>
      </c>
      <c r="B14" s="132">
        <v>44599</v>
      </c>
      <c r="C14" s="69" t="s">
        <v>667</v>
      </c>
      <c r="D14" s="317">
        <v>1</v>
      </c>
      <c r="E14" s="86" t="s">
        <v>1712</v>
      </c>
      <c r="F14" s="138" t="s">
        <v>30</v>
      </c>
      <c r="G14" s="325">
        <v>51.625559000000003</v>
      </c>
      <c r="H14" s="326">
        <v>15.115347</v>
      </c>
      <c r="I14" s="326" t="s">
        <v>27</v>
      </c>
      <c r="J14" s="314" t="s">
        <v>28</v>
      </c>
      <c r="K14" s="96"/>
      <c r="L14" s="88"/>
    </row>
    <row r="15" spans="1:15">
      <c r="A15" s="158">
        <v>10</v>
      </c>
      <c r="B15" s="132">
        <v>44601</v>
      </c>
      <c r="C15" s="69" t="s">
        <v>667</v>
      </c>
      <c r="D15" s="31">
        <v>1</v>
      </c>
      <c r="E15" s="68" t="s">
        <v>1713</v>
      </c>
      <c r="F15" s="138" t="s">
        <v>24</v>
      </c>
      <c r="G15" s="138">
        <v>51.685003999999999</v>
      </c>
      <c r="H15" s="138">
        <v>15.155832</v>
      </c>
      <c r="I15" s="138" t="s">
        <v>27</v>
      </c>
      <c r="J15" s="314" t="s">
        <v>28</v>
      </c>
      <c r="K15" s="96"/>
      <c r="L15" s="88"/>
    </row>
    <row r="16" spans="1:15">
      <c r="A16" s="158">
        <v>11</v>
      </c>
      <c r="B16" s="132">
        <v>44608</v>
      </c>
      <c r="C16" s="69" t="s">
        <v>667</v>
      </c>
      <c r="D16" s="318">
        <v>1</v>
      </c>
      <c r="E16" s="75" t="s">
        <v>849</v>
      </c>
      <c r="F16" s="319" t="s">
        <v>30</v>
      </c>
      <c r="G16" s="319">
        <v>51.679471999999997</v>
      </c>
      <c r="H16" s="319">
        <v>15.152113</v>
      </c>
      <c r="I16" s="138" t="s">
        <v>27</v>
      </c>
      <c r="J16" s="314" t="s">
        <v>28</v>
      </c>
      <c r="K16" s="96"/>
      <c r="L16" s="88"/>
    </row>
    <row r="17" spans="1:15" ht="15" customHeight="1">
      <c r="A17" s="158">
        <v>12</v>
      </c>
      <c r="B17" s="132">
        <v>44609</v>
      </c>
      <c r="C17" s="69" t="s">
        <v>667</v>
      </c>
      <c r="D17" s="31">
        <v>1</v>
      </c>
      <c r="E17" s="68" t="s">
        <v>1714</v>
      </c>
      <c r="F17" s="138" t="s">
        <v>24</v>
      </c>
      <c r="G17" s="138">
        <v>51.680359000000003</v>
      </c>
      <c r="H17" s="138">
        <v>15.152309000000001</v>
      </c>
      <c r="I17" s="138" t="s">
        <v>27</v>
      </c>
      <c r="J17" s="314" t="s">
        <v>28</v>
      </c>
      <c r="K17" s="96"/>
      <c r="L17" s="88"/>
    </row>
    <row r="18" spans="1:15" ht="15.75" customHeight="1">
      <c r="A18" s="158">
        <v>13</v>
      </c>
      <c r="B18" s="328">
        <v>44610</v>
      </c>
      <c r="C18" s="69" t="s">
        <v>667</v>
      </c>
      <c r="D18" s="320">
        <v>1</v>
      </c>
      <c r="E18" s="76" t="s">
        <v>1715</v>
      </c>
      <c r="F18" s="321" t="s">
        <v>30</v>
      </c>
      <c r="G18" s="321">
        <v>51.674202000000001</v>
      </c>
      <c r="H18" s="321">
        <v>15.150340999999999</v>
      </c>
      <c r="I18" s="321" t="s">
        <v>80</v>
      </c>
      <c r="J18" s="314" t="s">
        <v>28</v>
      </c>
      <c r="K18" s="96"/>
      <c r="L18" s="88"/>
    </row>
    <row r="19" spans="1:15">
      <c r="A19" s="158">
        <v>14</v>
      </c>
      <c r="B19" s="328">
        <v>44612</v>
      </c>
      <c r="C19" s="69" t="s">
        <v>667</v>
      </c>
      <c r="D19" s="320">
        <v>1</v>
      </c>
      <c r="E19" s="76" t="s">
        <v>1716</v>
      </c>
      <c r="F19" s="321" t="s">
        <v>30</v>
      </c>
      <c r="G19" s="321">
        <v>51.616841000000001</v>
      </c>
      <c r="H19" s="321">
        <v>15.109121</v>
      </c>
      <c r="I19" s="321" t="s">
        <v>41</v>
      </c>
      <c r="J19" s="314" t="s">
        <v>28</v>
      </c>
      <c r="K19" s="96"/>
      <c r="L19" s="88"/>
    </row>
    <row r="20" spans="1:15">
      <c r="A20" s="158">
        <v>15</v>
      </c>
      <c r="B20" s="328">
        <v>44616</v>
      </c>
      <c r="C20" s="69" t="s">
        <v>667</v>
      </c>
      <c r="D20" s="320">
        <v>1</v>
      </c>
      <c r="E20" s="76" t="s">
        <v>742</v>
      </c>
      <c r="F20" s="322" t="s">
        <v>30</v>
      </c>
      <c r="G20" s="321">
        <v>51.547508000000001</v>
      </c>
      <c r="H20" s="323">
        <v>15.017590999999999</v>
      </c>
      <c r="I20" s="322" t="s">
        <v>1717</v>
      </c>
      <c r="J20" s="314" t="s">
        <v>28</v>
      </c>
      <c r="K20" s="96"/>
      <c r="L20" s="88"/>
    </row>
    <row r="21" spans="1:15">
      <c r="A21" s="158">
        <v>16</v>
      </c>
      <c r="B21" s="328">
        <v>44617</v>
      </c>
      <c r="C21" s="69" t="s">
        <v>667</v>
      </c>
      <c r="D21" s="320">
        <v>1</v>
      </c>
      <c r="E21" s="76" t="s">
        <v>851</v>
      </c>
      <c r="F21" s="321" t="s">
        <v>24</v>
      </c>
      <c r="G21" s="321">
        <v>51.620578000000002</v>
      </c>
      <c r="H21" s="321">
        <v>15.110013</v>
      </c>
      <c r="I21" s="321" t="s">
        <v>27</v>
      </c>
      <c r="J21" s="314" t="s">
        <v>28</v>
      </c>
      <c r="K21" s="96"/>
      <c r="L21" s="88"/>
    </row>
    <row r="22" spans="1:15">
      <c r="A22" s="158">
        <v>17</v>
      </c>
      <c r="B22" s="328">
        <v>44618</v>
      </c>
      <c r="C22" s="69" t="s">
        <v>667</v>
      </c>
      <c r="D22" s="320">
        <v>1</v>
      </c>
      <c r="E22" s="76" t="s">
        <v>113</v>
      </c>
      <c r="F22" s="321" t="s">
        <v>24</v>
      </c>
      <c r="G22" s="321">
        <v>51.609282</v>
      </c>
      <c r="H22" s="321">
        <v>15.103046000000001</v>
      </c>
      <c r="I22" s="321" t="s">
        <v>27</v>
      </c>
      <c r="J22" s="314" t="s">
        <v>28</v>
      </c>
      <c r="K22" s="96"/>
      <c r="L22" s="88"/>
    </row>
    <row r="23" spans="1:15">
      <c r="A23" s="158">
        <v>18</v>
      </c>
      <c r="B23" s="328">
        <v>44619</v>
      </c>
      <c r="C23" s="69" t="s">
        <v>667</v>
      </c>
      <c r="D23" s="320">
        <v>1</v>
      </c>
      <c r="E23" s="76" t="s">
        <v>1718</v>
      </c>
      <c r="F23" s="321" t="s">
        <v>30</v>
      </c>
      <c r="G23" s="321">
        <v>51.510420000000003</v>
      </c>
      <c r="H23" s="321">
        <v>14.984135999999999</v>
      </c>
      <c r="I23" s="321" t="s">
        <v>27</v>
      </c>
      <c r="J23" s="314" t="s">
        <v>28</v>
      </c>
      <c r="K23" s="96"/>
      <c r="L23" s="88"/>
    </row>
    <row r="24" spans="1:15" ht="15" customHeight="1">
      <c r="A24" s="158">
        <v>19</v>
      </c>
      <c r="B24" s="132">
        <v>44620</v>
      </c>
      <c r="C24" s="69" t="s">
        <v>667</v>
      </c>
      <c r="D24" s="31">
        <v>1</v>
      </c>
      <c r="E24" s="68" t="s">
        <v>1448</v>
      </c>
      <c r="F24" s="138" t="s">
        <v>30</v>
      </c>
      <c r="G24" s="138">
        <v>51.582897000000003</v>
      </c>
      <c r="H24" s="138">
        <v>15.074458999999999</v>
      </c>
      <c r="I24" s="138" t="s">
        <v>32</v>
      </c>
      <c r="J24" s="314" t="s">
        <v>28</v>
      </c>
      <c r="K24" s="96"/>
      <c r="L24" s="88"/>
      <c r="M24" s="344"/>
      <c r="N24" s="345"/>
      <c r="O24" s="345"/>
    </row>
    <row r="25" spans="1:15">
      <c r="A25" s="158">
        <v>20</v>
      </c>
      <c r="B25" s="132">
        <v>44628</v>
      </c>
      <c r="C25" s="69" t="s">
        <v>667</v>
      </c>
      <c r="D25" s="317">
        <v>1</v>
      </c>
      <c r="E25" s="86" t="s">
        <v>873</v>
      </c>
      <c r="F25" s="138" t="s">
        <v>24</v>
      </c>
      <c r="G25" s="325">
        <v>51.557223</v>
      </c>
      <c r="H25" s="326">
        <v>15.042828999999999</v>
      </c>
      <c r="I25" s="324" t="s">
        <v>807</v>
      </c>
      <c r="J25" s="314" t="s">
        <v>28</v>
      </c>
      <c r="K25" s="96"/>
      <c r="L25" s="314"/>
    </row>
    <row r="26" spans="1:15">
      <c r="A26" s="158">
        <v>21</v>
      </c>
      <c r="B26" s="132">
        <v>44628</v>
      </c>
      <c r="C26" s="69" t="s">
        <v>667</v>
      </c>
      <c r="D26" s="31">
        <v>1</v>
      </c>
      <c r="E26" s="68" t="s">
        <v>873</v>
      </c>
      <c r="F26" s="138" t="s">
        <v>24</v>
      </c>
      <c r="G26" s="325">
        <v>51.557223</v>
      </c>
      <c r="H26" s="138">
        <v>15.042828999999999</v>
      </c>
      <c r="I26" s="327" t="s">
        <v>807</v>
      </c>
      <c r="J26" s="314" t="s">
        <v>28</v>
      </c>
      <c r="K26" s="316"/>
      <c r="L26" s="314"/>
    </row>
    <row r="27" spans="1:15">
      <c r="A27" s="158">
        <v>22</v>
      </c>
      <c r="B27" s="132">
        <v>44631</v>
      </c>
      <c r="C27" s="69" t="s">
        <v>667</v>
      </c>
      <c r="D27" s="31">
        <v>1</v>
      </c>
      <c r="E27" s="68" t="s">
        <v>114</v>
      </c>
      <c r="F27" s="138" t="s">
        <v>30</v>
      </c>
      <c r="G27" s="138">
        <v>51.763995999999999</v>
      </c>
      <c r="H27" s="138">
        <v>15.20279</v>
      </c>
      <c r="I27" s="138" t="s">
        <v>27</v>
      </c>
      <c r="J27" s="314" t="s">
        <v>28</v>
      </c>
      <c r="K27" s="316"/>
      <c r="L27" s="314"/>
    </row>
    <row r="28" spans="1:15">
      <c r="A28" s="158">
        <v>23</v>
      </c>
      <c r="B28" s="132">
        <v>44632</v>
      </c>
      <c r="C28" s="69" t="s">
        <v>667</v>
      </c>
      <c r="D28" s="318">
        <v>1</v>
      </c>
      <c r="E28" s="75" t="s">
        <v>1719</v>
      </c>
      <c r="F28" s="319" t="s">
        <v>24</v>
      </c>
      <c r="G28" s="319">
        <v>51.725019000000003</v>
      </c>
      <c r="H28" s="319">
        <v>15.176926</v>
      </c>
      <c r="I28" s="319" t="s">
        <v>36</v>
      </c>
      <c r="J28" s="314" t="s">
        <v>28</v>
      </c>
      <c r="K28" s="316"/>
      <c r="L28" s="314"/>
    </row>
    <row r="29" spans="1:15">
      <c r="A29" s="158">
        <v>24</v>
      </c>
      <c r="B29" s="132">
        <v>44632</v>
      </c>
      <c r="C29" s="69" t="s">
        <v>667</v>
      </c>
      <c r="D29" s="31">
        <v>1</v>
      </c>
      <c r="E29" s="68" t="s">
        <v>1077</v>
      </c>
      <c r="F29" s="138" t="s">
        <v>24</v>
      </c>
      <c r="G29" s="138">
        <v>51.763934999999996</v>
      </c>
      <c r="H29" s="138">
        <v>15.202667999999999</v>
      </c>
      <c r="I29" s="138" t="s">
        <v>32</v>
      </c>
      <c r="J29" s="314" t="s">
        <v>28</v>
      </c>
      <c r="K29" s="316"/>
      <c r="L29" s="314"/>
    </row>
    <row r="30" spans="1:15">
      <c r="A30" s="158">
        <v>25</v>
      </c>
      <c r="B30" s="328">
        <v>44633</v>
      </c>
      <c r="C30" s="69" t="s">
        <v>667</v>
      </c>
      <c r="D30" s="320">
        <v>1</v>
      </c>
      <c r="E30" s="76" t="s">
        <v>76</v>
      </c>
      <c r="F30" s="321" t="s">
        <v>24</v>
      </c>
      <c r="G30" s="321">
        <v>51.724457999999998</v>
      </c>
      <c r="H30" s="321">
        <v>15.176723000000001</v>
      </c>
      <c r="I30" s="321" t="s">
        <v>41</v>
      </c>
      <c r="J30" s="314" t="s">
        <v>28</v>
      </c>
      <c r="K30" s="316"/>
      <c r="L30" s="314"/>
    </row>
    <row r="31" spans="1:15">
      <c r="A31" s="158">
        <v>26</v>
      </c>
      <c r="B31" s="328">
        <v>44637</v>
      </c>
      <c r="C31" s="69" t="s">
        <v>667</v>
      </c>
      <c r="D31" s="320">
        <v>1</v>
      </c>
      <c r="E31" s="76" t="s">
        <v>1720</v>
      </c>
      <c r="F31" s="322" t="s">
        <v>30</v>
      </c>
      <c r="G31" s="321">
        <v>51.704411999999998</v>
      </c>
      <c r="H31" s="323">
        <v>15.169041999999999</v>
      </c>
      <c r="I31" s="322" t="s">
        <v>80</v>
      </c>
      <c r="J31" s="314" t="s">
        <v>28</v>
      </c>
      <c r="K31" s="316"/>
      <c r="L31" s="314"/>
    </row>
    <row r="32" spans="1:15">
      <c r="A32" s="158">
        <v>27</v>
      </c>
      <c r="B32" s="328">
        <v>44637</v>
      </c>
      <c r="C32" s="69" t="s">
        <v>667</v>
      </c>
      <c r="D32" s="320">
        <v>1</v>
      </c>
      <c r="E32" s="76" t="s">
        <v>947</v>
      </c>
      <c r="F32" s="321" t="s">
        <v>24</v>
      </c>
      <c r="G32" s="321">
        <v>51.509484999999998</v>
      </c>
      <c r="H32" s="321">
        <v>14.98297</v>
      </c>
      <c r="I32" s="321" t="s">
        <v>27</v>
      </c>
      <c r="J32" s="314" t="s">
        <v>28</v>
      </c>
      <c r="K32" s="243"/>
      <c r="L32" s="110"/>
    </row>
    <row r="33" spans="1:12">
      <c r="A33" s="158">
        <v>28</v>
      </c>
      <c r="B33" s="328">
        <v>44638</v>
      </c>
      <c r="C33" s="69" t="s">
        <v>667</v>
      </c>
      <c r="D33" s="320">
        <v>1</v>
      </c>
      <c r="E33" s="76" t="s">
        <v>115</v>
      </c>
      <c r="F33" s="321" t="s">
        <v>24</v>
      </c>
      <c r="G33" s="321">
        <v>51.621364999999997</v>
      </c>
      <c r="H33" s="321">
        <v>15.110569</v>
      </c>
      <c r="I33" s="321" t="s">
        <v>41</v>
      </c>
      <c r="J33" s="314" t="s">
        <v>28</v>
      </c>
      <c r="K33" s="243"/>
      <c r="L33" s="110"/>
    </row>
    <row r="34" spans="1:12">
      <c r="A34" s="158">
        <v>29</v>
      </c>
      <c r="B34" s="328">
        <v>44640</v>
      </c>
      <c r="C34" s="69" t="s">
        <v>667</v>
      </c>
      <c r="D34" s="320">
        <v>1</v>
      </c>
      <c r="E34" s="76" t="s">
        <v>59</v>
      </c>
      <c r="F34" s="321" t="s">
        <v>24</v>
      </c>
      <c r="G34" s="321">
        <v>51.499718999999999</v>
      </c>
      <c r="H34" s="321">
        <v>14.971420999999999</v>
      </c>
      <c r="I34" s="321" t="s">
        <v>116</v>
      </c>
      <c r="J34" s="314" t="s">
        <v>28</v>
      </c>
      <c r="K34" s="243"/>
      <c r="L34" s="110"/>
    </row>
    <row r="35" spans="1:12">
      <c r="A35" s="158">
        <v>30</v>
      </c>
      <c r="B35" s="328">
        <v>44641</v>
      </c>
      <c r="C35" s="69" t="s">
        <v>667</v>
      </c>
      <c r="D35" s="320">
        <v>1</v>
      </c>
      <c r="E35" s="76" t="s">
        <v>1721</v>
      </c>
      <c r="F35" s="321" t="s">
        <v>24</v>
      </c>
      <c r="G35" s="321">
        <v>51.721122999999999</v>
      </c>
      <c r="H35" s="321">
        <v>15.176221</v>
      </c>
      <c r="I35" s="321" t="s">
        <v>36</v>
      </c>
      <c r="J35" s="314" t="s">
        <v>28</v>
      </c>
      <c r="K35" s="243"/>
      <c r="L35" s="110"/>
    </row>
    <row r="36" spans="1:12">
      <c r="A36" s="158">
        <v>31</v>
      </c>
      <c r="B36" s="328">
        <v>44642</v>
      </c>
      <c r="C36" s="69" t="s">
        <v>667</v>
      </c>
      <c r="D36" s="320">
        <v>1</v>
      </c>
      <c r="E36" s="76" t="s">
        <v>1349</v>
      </c>
      <c r="F36" s="321" t="s">
        <v>24</v>
      </c>
      <c r="G36" s="321">
        <v>51.700831999999998</v>
      </c>
      <c r="H36" s="321">
        <v>15.164724</v>
      </c>
      <c r="I36" s="321" t="s">
        <v>27</v>
      </c>
      <c r="J36" s="314" t="s">
        <v>28</v>
      </c>
      <c r="K36" s="243"/>
      <c r="L36" s="110"/>
    </row>
    <row r="37" spans="1:12">
      <c r="A37" s="158">
        <v>32</v>
      </c>
      <c r="B37" s="328">
        <v>44644</v>
      </c>
      <c r="C37" s="69" t="s">
        <v>667</v>
      </c>
      <c r="D37" s="320">
        <v>1</v>
      </c>
      <c r="E37" s="76" t="s">
        <v>1722</v>
      </c>
      <c r="F37" s="321" t="s">
        <v>24</v>
      </c>
      <c r="G37" s="321">
        <v>51.625261999999999</v>
      </c>
      <c r="H37" s="321">
        <v>15.115167</v>
      </c>
      <c r="I37" s="321" t="s">
        <v>27</v>
      </c>
      <c r="J37" s="314" t="s">
        <v>28</v>
      </c>
      <c r="K37" s="243"/>
      <c r="L37" s="110"/>
    </row>
    <row r="38" spans="1:12">
      <c r="A38" s="158">
        <v>33</v>
      </c>
      <c r="B38" s="328">
        <v>44644</v>
      </c>
      <c r="C38" s="69" t="s">
        <v>667</v>
      </c>
      <c r="D38" s="320">
        <v>1</v>
      </c>
      <c r="E38" s="76" t="s">
        <v>953</v>
      </c>
      <c r="F38" s="321" t="s">
        <v>30</v>
      </c>
      <c r="G38" s="321">
        <v>51.682774000000002</v>
      </c>
      <c r="H38" s="321">
        <v>15.153644</v>
      </c>
      <c r="I38" s="321" t="s">
        <v>32</v>
      </c>
      <c r="J38" s="314" t="s">
        <v>28</v>
      </c>
      <c r="K38" s="243"/>
      <c r="L38" s="110"/>
    </row>
    <row r="39" spans="1:12">
      <c r="A39" s="158">
        <v>34</v>
      </c>
      <c r="B39" s="328">
        <v>44644</v>
      </c>
      <c r="C39" s="69" t="s">
        <v>667</v>
      </c>
      <c r="D39" s="320">
        <v>1</v>
      </c>
      <c r="E39" s="76" t="s">
        <v>1723</v>
      </c>
      <c r="F39" s="321" t="s">
        <v>30</v>
      </c>
      <c r="G39" s="321">
        <v>51.571002</v>
      </c>
      <c r="H39" s="321">
        <v>15.052012</v>
      </c>
      <c r="I39" s="321" t="s">
        <v>27</v>
      </c>
      <c r="J39" s="314" t="s">
        <v>28</v>
      </c>
      <c r="K39" s="314"/>
      <c r="L39" s="314"/>
    </row>
    <row r="40" spans="1:12">
      <c r="A40" s="158">
        <v>35</v>
      </c>
      <c r="B40" s="328">
        <v>44646</v>
      </c>
      <c r="C40" s="69" t="s">
        <v>667</v>
      </c>
      <c r="D40" s="320">
        <v>1</v>
      </c>
      <c r="E40" s="76" t="s">
        <v>1724</v>
      </c>
      <c r="F40" s="321" t="s">
        <v>30</v>
      </c>
      <c r="G40" s="321">
        <v>51.633063999999997</v>
      </c>
      <c r="H40" s="321">
        <v>15.117436</v>
      </c>
      <c r="I40" s="321" t="s">
        <v>36</v>
      </c>
      <c r="J40" s="314" t="s">
        <v>28</v>
      </c>
      <c r="K40" s="74"/>
      <c r="L40" s="314"/>
    </row>
    <row r="41" spans="1:12">
      <c r="A41" s="158">
        <v>36</v>
      </c>
      <c r="B41" s="328">
        <v>44646</v>
      </c>
      <c r="C41" s="69" t="s">
        <v>667</v>
      </c>
      <c r="D41" s="320">
        <v>1</v>
      </c>
      <c r="E41" s="76" t="s">
        <v>652</v>
      </c>
      <c r="F41" s="321" t="s">
        <v>30</v>
      </c>
      <c r="G41" s="321">
        <v>51.673606999999997</v>
      </c>
      <c r="H41" s="321">
        <v>15.150123000000001</v>
      </c>
      <c r="I41" s="321" t="s">
        <v>27</v>
      </c>
      <c r="J41" s="314" t="s">
        <v>28</v>
      </c>
      <c r="K41" s="74"/>
      <c r="L41" s="314"/>
    </row>
    <row r="42" spans="1:12">
      <c r="A42" s="158">
        <v>37</v>
      </c>
      <c r="B42" s="329">
        <v>44650</v>
      </c>
      <c r="C42" s="69" t="s">
        <v>667</v>
      </c>
      <c r="D42" s="330">
        <v>1</v>
      </c>
      <c r="E42" s="259" t="s">
        <v>76</v>
      </c>
      <c r="F42" s="324" t="s">
        <v>24</v>
      </c>
      <c r="G42" s="324">
        <v>51.620556000000001</v>
      </c>
      <c r="H42" s="324">
        <v>15.110004</v>
      </c>
      <c r="I42" s="324" t="s">
        <v>41</v>
      </c>
      <c r="J42" s="314" t="s">
        <v>28</v>
      </c>
      <c r="K42" s="74"/>
      <c r="L42" s="314"/>
    </row>
    <row r="43" spans="1:12">
      <c r="A43" s="158">
        <v>38</v>
      </c>
      <c r="B43" s="77">
        <v>44658</v>
      </c>
      <c r="C43" s="69" t="s">
        <v>667</v>
      </c>
      <c r="D43" s="314">
        <v>1</v>
      </c>
      <c r="E43" s="68" t="s">
        <v>133</v>
      </c>
      <c r="F43" s="68" t="s">
        <v>24</v>
      </c>
      <c r="G43" s="70">
        <v>51.671393000000002</v>
      </c>
      <c r="H43" s="70">
        <v>15.149393</v>
      </c>
      <c r="I43" s="68" t="s">
        <v>41</v>
      </c>
      <c r="J43" s="314" t="s">
        <v>28</v>
      </c>
      <c r="K43" s="314"/>
      <c r="L43" s="314"/>
    </row>
    <row r="44" spans="1:12">
      <c r="A44" s="158">
        <v>39</v>
      </c>
      <c r="B44" s="77">
        <v>44659</v>
      </c>
      <c r="C44" s="69" t="s">
        <v>667</v>
      </c>
      <c r="D44" s="314">
        <v>1</v>
      </c>
      <c r="E44" s="68" t="s">
        <v>668</v>
      </c>
      <c r="F44" s="68" t="s">
        <v>30</v>
      </c>
      <c r="G44" s="70">
        <v>51.736111999999999</v>
      </c>
      <c r="H44" s="70">
        <v>15.180982</v>
      </c>
      <c r="I44" s="68" t="s">
        <v>80</v>
      </c>
      <c r="J44" s="314" t="s">
        <v>28</v>
      </c>
      <c r="K44" s="314"/>
      <c r="L44" s="314"/>
    </row>
    <row r="45" spans="1:12">
      <c r="A45" s="158">
        <v>40</v>
      </c>
      <c r="B45" s="77">
        <v>44659</v>
      </c>
      <c r="C45" s="69" t="s">
        <v>667</v>
      </c>
      <c r="D45" s="315">
        <v>1</v>
      </c>
      <c r="E45" s="76" t="s">
        <v>669</v>
      </c>
      <c r="F45" s="76" t="s">
        <v>24</v>
      </c>
      <c r="G45" s="72">
        <v>51.747230000000002</v>
      </c>
      <c r="H45" s="72">
        <v>15.182772</v>
      </c>
      <c r="I45" s="76" t="s">
        <v>27</v>
      </c>
      <c r="J45" s="314" t="s">
        <v>28</v>
      </c>
      <c r="K45" s="314"/>
      <c r="L45" s="314"/>
    </row>
    <row r="46" spans="1:12">
      <c r="A46" s="158">
        <v>41</v>
      </c>
      <c r="B46" s="262">
        <v>44660</v>
      </c>
      <c r="C46" s="69" t="s">
        <v>667</v>
      </c>
      <c r="D46" s="315">
        <v>1</v>
      </c>
      <c r="E46" s="76" t="s">
        <v>670</v>
      </c>
      <c r="F46" s="76" t="s">
        <v>30</v>
      </c>
      <c r="G46" s="72">
        <v>51.553027</v>
      </c>
      <c r="H46" s="72">
        <v>15.035605</v>
      </c>
      <c r="I46" s="76" t="s">
        <v>41</v>
      </c>
      <c r="J46" s="314" t="s">
        <v>28</v>
      </c>
      <c r="K46" s="314"/>
      <c r="L46" s="314"/>
    </row>
    <row r="47" spans="1:12">
      <c r="A47" s="158">
        <v>42</v>
      </c>
      <c r="B47" s="262">
        <v>44660</v>
      </c>
      <c r="C47" s="69" t="s">
        <v>667</v>
      </c>
      <c r="D47" s="315">
        <v>1</v>
      </c>
      <c r="E47" s="76" t="s">
        <v>671</v>
      </c>
      <c r="F47" s="315" t="s">
        <v>30</v>
      </c>
      <c r="G47" s="72">
        <v>51.722785000000002</v>
      </c>
      <c r="H47" s="72">
        <v>15.176316</v>
      </c>
      <c r="I47" s="315" t="s">
        <v>36</v>
      </c>
      <c r="J47" s="314" t="s">
        <v>28</v>
      </c>
      <c r="K47" s="314"/>
      <c r="L47" s="314"/>
    </row>
    <row r="48" spans="1:12">
      <c r="A48" s="158">
        <v>43</v>
      </c>
      <c r="B48" s="262">
        <v>44661</v>
      </c>
      <c r="C48" s="69" t="s">
        <v>667</v>
      </c>
      <c r="D48" s="315">
        <v>1</v>
      </c>
      <c r="E48" s="76" t="s">
        <v>672</v>
      </c>
      <c r="F48" s="76" t="s">
        <v>24</v>
      </c>
      <c r="G48" s="72">
        <v>51.524166000000001</v>
      </c>
      <c r="H48" s="72">
        <v>14.994484999999999</v>
      </c>
      <c r="I48" s="76" t="s">
        <v>27</v>
      </c>
      <c r="J48" s="314" t="s">
        <v>28</v>
      </c>
      <c r="K48" s="314"/>
      <c r="L48" s="314"/>
    </row>
    <row r="49" spans="1:12">
      <c r="A49" s="158">
        <v>44</v>
      </c>
      <c r="B49" s="262">
        <v>44663</v>
      </c>
      <c r="C49" s="69" t="s">
        <v>667</v>
      </c>
      <c r="D49" s="315">
        <v>1</v>
      </c>
      <c r="E49" s="76" t="s">
        <v>673</v>
      </c>
      <c r="F49" s="76" t="s">
        <v>24</v>
      </c>
      <c r="G49" s="72">
        <v>51.739727999999999</v>
      </c>
      <c r="H49" s="72">
        <v>15.182024999999999</v>
      </c>
      <c r="I49" s="76" t="s">
        <v>32</v>
      </c>
      <c r="J49" s="314" t="s">
        <v>28</v>
      </c>
      <c r="K49" s="314"/>
      <c r="L49" s="314"/>
    </row>
    <row r="50" spans="1:12">
      <c r="A50" s="158">
        <v>45</v>
      </c>
      <c r="B50" s="262">
        <v>44663</v>
      </c>
      <c r="C50" s="69" t="s">
        <v>667</v>
      </c>
      <c r="D50" s="315">
        <v>1</v>
      </c>
      <c r="E50" s="76" t="s">
        <v>674</v>
      </c>
      <c r="F50" s="76">
        <v>0</v>
      </c>
      <c r="G50" s="72">
        <v>51.680005999999999</v>
      </c>
      <c r="H50" s="72">
        <v>15.15222</v>
      </c>
      <c r="I50" s="76" t="s">
        <v>27</v>
      </c>
      <c r="J50" s="314" t="s">
        <v>28</v>
      </c>
      <c r="K50" s="314"/>
      <c r="L50" s="314"/>
    </row>
    <row r="51" spans="1:12">
      <c r="A51" s="158">
        <v>46</v>
      </c>
      <c r="B51" s="262">
        <v>44664</v>
      </c>
      <c r="C51" s="69" t="s">
        <v>667</v>
      </c>
      <c r="D51" s="315">
        <v>1</v>
      </c>
      <c r="E51" s="76" t="s">
        <v>675</v>
      </c>
      <c r="F51" s="76" t="s">
        <v>24</v>
      </c>
      <c r="G51" s="72">
        <v>51.674990999999999</v>
      </c>
      <c r="H51" s="72">
        <v>15.150667</v>
      </c>
      <c r="I51" s="76" t="s">
        <v>27</v>
      </c>
      <c r="J51" s="314" t="s">
        <v>28</v>
      </c>
      <c r="K51" s="314"/>
      <c r="L51" s="314"/>
    </row>
    <row r="52" spans="1:12">
      <c r="A52" s="158">
        <v>47</v>
      </c>
      <c r="B52" s="262">
        <v>44665</v>
      </c>
      <c r="C52" s="69" t="s">
        <v>667</v>
      </c>
      <c r="D52" s="315">
        <v>1</v>
      </c>
      <c r="E52" s="76" t="s">
        <v>676</v>
      </c>
      <c r="F52" s="76" t="s">
        <v>24</v>
      </c>
      <c r="G52" s="72">
        <v>51.583615999999999</v>
      </c>
      <c r="H52" s="72">
        <v>14.758936</v>
      </c>
      <c r="I52" s="76" t="s">
        <v>25</v>
      </c>
      <c r="J52" s="314" t="s">
        <v>28</v>
      </c>
      <c r="K52" s="314"/>
      <c r="L52" s="314"/>
    </row>
    <row r="53" spans="1:12">
      <c r="A53" s="158">
        <v>48</v>
      </c>
      <c r="B53" s="262">
        <v>44666</v>
      </c>
      <c r="C53" s="69" t="s">
        <v>667</v>
      </c>
      <c r="D53" s="315">
        <v>1</v>
      </c>
      <c r="E53" s="76" t="s">
        <v>105</v>
      </c>
      <c r="F53" s="76" t="s">
        <v>24</v>
      </c>
      <c r="G53" s="72">
        <v>51.703035999999997</v>
      </c>
      <c r="H53" s="72">
        <v>15.167388000000001</v>
      </c>
      <c r="I53" s="76" t="s">
        <v>95</v>
      </c>
      <c r="J53" s="314" t="s">
        <v>28</v>
      </c>
      <c r="K53" s="314"/>
      <c r="L53" s="314"/>
    </row>
    <row r="54" spans="1:12">
      <c r="A54" s="158">
        <v>49</v>
      </c>
      <c r="B54" s="262">
        <v>44669</v>
      </c>
      <c r="C54" s="69" t="s">
        <v>667</v>
      </c>
      <c r="D54" s="315">
        <v>1</v>
      </c>
      <c r="E54" s="76" t="s">
        <v>677</v>
      </c>
      <c r="F54" s="76" t="s">
        <v>24</v>
      </c>
      <c r="G54" s="72">
        <v>51.573604000000003</v>
      </c>
      <c r="H54" s="72">
        <v>15.055631</v>
      </c>
      <c r="I54" s="76" t="s">
        <v>80</v>
      </c>
      <c r="J54" s="314" t="s">
        <v>28</v>
      </c>
      <c r="K54" s="314"/>
      <c r="L54" s="314"/>
    </row>
    <row r="55" spans="1:12">
      <c r="A55" s="158">
        <v>50</v>
      </c>
      <c r="B55" s="262">
        <v>44669</v>
      </c>
      <c r="C55" s="69" t="s">
        <v>667</v>
      </c>
      <c r="D55" s="315">
        <v>1</v>
      </c>
      <c r="E55" s="76" t="s">
        <v>678</v>
      </c>
      <c r="F55" s="76" t="s">
        <v>24</v>
      </c>
      <c r="G55" s="72">
        <v>51.606119</v>
      </c>
      <c r="H55" s="72">
        <v>15.100031</v>
      </c>
      <c r="I55" s="76" t="s">
        <v>414</v>
      </c>
      <c r="J55" s="314" t="s">
        <v>28</v>
      </c>
      <c r="K55" s="314"/>
      <c r="L55" s="314"/>
    </row>
    <row r="56" spans="1:12">
      <c r="A56" s="158">
        <v>51</v>
      </c>
      <c r="B56" s="262">
        <v>44670</v>
      </c>
      <c r="C56" s="69" t="s">
        <v>667</v>
      </c>
      <c r="D56" s="315">
        <v>1</v>
      </c>
      <c r="E56" s="76" t="s">
        <v>679</v>
      </c>
      <c r="F56" s="76" t="s">
        <v>30</v>
      </c>
      <c r="G56" s="72">
        <v>51.589956000000001</v>
      </c>
      <c r="H56" s="72">
        <v>15.083240999999999</v>
      </c>
      <c r="I56" s="76" t="s">
        <v>27</v>
      </c>
      <c r="J56" s="314" t="s">
        <v>28</v>
      </c>
      <c r="K56" s="314"/>
      <c r="L56" s="314"/>
    </row>
    <row r="57" spans="1:12">
      <c r="A57" s="158">
        <v>52</v>
      </c>
      <c r="B57" s="262">
        <v>44672</v>
      </c>
      <c r="C57" s="69" t="s">
        <v>667</v>
      </c>
      <c r="D57" s="315">
        <v>1</v>
      </c>
      <c r="E57" s="76" t="s">
        <v>680</v>
      </c>
      <c r="F57" s="76" t="s">
        <v>30</v>
      </c>
      <c r="G57" s="72">
        <v>51.735281999999998</v>
      </c>
      <c r="H57" s="72">
        <v>15.180668000000001</v>
      </c>
      <c r="I57" s="76" t="s">
        <v>25</v>
      </c>
      <c r="J57" s="314" t="s">
        <v>28</v>
      </c>
      <c r="K57" s="314"/>
      <c r="L57" s="314"/>
    </row>
    <row r="58" spans="1:12">
      <c r="A58" s="158">
        <v>53</v>
      </c>
      <c r="B58" s="262">
        <v>44674</v>
      </c>
      <c r="C58" s="69" t="s">
        <v>667</v>
      </c>
      <c r="D58" s="315">
        <v>1</v>
      </c>
      <c r="E58" s="76" t="s">
        <v>84</v>
      </c>
      <c r="F58" s="76" t="s">
        <v>24</v>
      </c>
      <c r="G58" s="72">
        <v>51.740285999999998</v>
      </c>
      <c r="H58" s="72">
        <v>15.182236</v>
      </c>
      <c r="I58" s="76" t="s">
        <v>25</v>
      </c>
      <c r="J58" s="314" t="s">
        <v>28</v>
      </c>
      <c r="K58" s="314"/>
      <c r="L58" s="314"/>
    </row>
    <row r="59" spans="1:12">
      <c r="A59" s="158">
        <v>54</v>
      </c>
      <c r="B59" s="263">
        <v>44676</v>
      </c>
      <c r="C59" s="69" t="s">
        <v>667</v>
      </c>
      <c r="D59" s="315">
        <v>1</v>
      </c>
      <c r="E59" s="76" t="s">
        <v>681</v>
      </c>
      <c r="F59" s="76" t="s">
        <v>30</v>
      </c>
      <c r="G59" s="72">
        <v>51.757776999999997</v>
      </c>
      <c r="H59" s="72">
        <v>15.197652</v>
      </c>
      <c r="I59" s="76" t="s">
        <v>25</v>
      </c>
      <c r="J59" s="314" t="s">
        <v>28</v>
      </c>
      <c r="K59" s="314"/>
      <c r="L59" s="314"/>
    </row>
    <row r="60" spans="1:12">
      <c r="A60" s="158">
        <v>55</v>
      </c>
      <c r="B60" s="264">
        <v>44680</v>
      </c>
      <c r="C60" s="69" t="s">
        <v>667</v>
      </c>
      <c r="D60" s="314">
        <v>1</v>
      </c>
      <c r="E60" s="68" t="s">
        <v>682</v>
      </c>
      <c r="F60" s="68" t="s">
        <v>24</v>
      </c>
      <c r="G60" s="70">
        <v>51.754987</v>
      </c>
      <c r="H60" s="70">
        <v>15.193975</v>
      </c>
      <c r="I60" s="68" t="s">
        <v>36</v>
      </c>
      <c r="J60" s="314" t="s">
        <v>28</v>
      </c>
      <c r="K60" s="314"/>
      <c r="L60" s="314"/>
    </row>
    <row r="61" spans="1:12">
      <c r="A61" s="158">
        <v>56</v>
      </c>
      <c r="B61" s="264">
        <v>44680</v>
      </c>
      <c r="C61" s="69" t="s">
        <v>667</v>
      </c>
      <c r="D61" s="314">
        <v>1</v>
      </c>
      <c r="E61" s="68" t="s">
        <v>683</v>
      </c>
      <c r="F61" s="68" t="s">
        <v>24</v>
      </c>
      <c r="G61" s="70">
        <v>51.583097000000002</v>
      </c>
      <c r="H61" s="70">
        <v>15.07497</v>
      </c>
      <c r="I61" s="68" t="s">
        <v>25</v>
      </c>
      <c r="J61" s="314" t="s">
        <v>28</v>
      </c>
      <c r="K61" s="314"/>
      <c r="L61" s="314"/>
    </row>
    <row r="62" spans="1:12">
      <c r="A62" s="158">
        <v>57</v>
      </c>
      <c r="B62" s="77">
        <v>44682</v>
      </c>
      <c r="C62" s="69" t="s">
        <v>667</v>
      </c>
      <c r="D62" s="73">
        <v>1</v>
      </c>
      <c r="E62" s="86" t="s">
        <v>684</v>
      </c>
      <c r="F62" s="68" t="s">
        <v>30</v>
      </c>
      <c r="G62" s="265">
        <v>51.547246999999999</v>
      </c>
      <c r="H62" s="266">
        <v>15.015275000000001</v>
      </c>
      <c r="I62" s="259" t="s">
        <v>41</v>
      </c>
      <c r="J62" s="314" t="s">
        <v>28</v>
      </c>
      <c r="K62" s="314"/>
      <c r="L62" s="314"/>
    </row>
    <row r="63" spans="1:12">
      <c r="A63" s="158">
        <v>58</v>
      </c>
      <c r="B63" s="77">
        <v>44683</v>
      </c>
      <c r="C63" s="69" t="s">
        <v>667</v>
      </c>
      <c r="D63" s="314">
        <v>1</v>
      </c>
      <c r="E63" s="68" t="s">
        <v>685</v>
      </c>
      <c r="F63" s="68" t="s">
        <v>24</v>
      </c>
      <c r="G63" s="265">
        <v>51.756943</v>
      </c>
      <c r="H63" s="70">
        <v>15.197006</v>
      </c>
      <c r="I63" s="267" t="s">
        <v>36</v>
      </c>
      <c r="J63" s="314" t="s">
        <v>28</v>
      </c>
      <c r="K63" s="314"/>
      <c r="L63" s="314"/>
    </row>
    <row r="64" spans="1:12">
      <c r="A64" s="158">
        <v>59</v>
      </c>
      <c r="B64" s="77">
        <v>44684</v>
      </c>
      <c r="C64" s="69" t="s">
        <v>667</v>
      </c>
      <c r="D64" s="314">
        <v>1</v>
      </c>
      <c r="E64" s="68" t="s">
        <v>686</v>
      </c>
      <c r="F64" s="68" t="s">
        <v>24</v>
      </c>
      <c r="G64" s="70">
        <v>51.729452000000002</v>
      </c>
      <c r="H64" s="70">
        <v>15.178595</v>
      </c>
      <c r="I64" s="68" t="s">
        <v>36</v>
      </c>
      <c r="J64" s="314" t="s">
        <v>28</v>
      </c>
      <c r="K64" s="314"/>
      <c r="L64" s="314"/>
    </row>
    <row r="65" spans="1:12">
      <c r="A65" s="158">
        <v>60</v>
      </c>
      <c r="B65" s="77">
        <v>44685</v>
      </c>
      <c r="C65" s="69" t="s">
        <v>667</v>
      </c>
      <c r="D65" s="314">
        <v>1</v>
      </c>
      <c r="E65" s="68" t="s">
        <v>655</v>
      </c>
      <c r="F65" s="68" t="s">
        <v>24</v>
      </c>
      <c r="G65" s="70">
        <v>51.591099</v>
      </c>
      <c r="H65" s="70">
        <v>15.084807</v>
      </c>
      <c r="I65" s="68" t="s">
        <v>27</v>
      </c>
      <c r="J65" s="314" t="s">
        <v>28</v>
      </c>
      <c r="K65" s="314"/>
      <c r="L65" s="314"/>
    </row>
    <row r="66" spans="1:12">
      <c r="A66" s="158">
        <v>61</v>
      </c>
      <c r="B66" s="77">
        <v>44691</v>
      </c>
      <c r="C66" s="69" t="s">
        <v>667</v>
      </c>
      <c r="D66" s="74">
        <v>1</v>
      </c>
      <c r="E66" s="75" t="s">
        <v>687</v>
      </c>
      <c r="F66" s="75" t="s">
        <v>24</v>
      </c>
      <c r="G66" s="268">
        <v>51.493881999999999</v>
      </c>
      <c r="H66" s="268">
        <v>14.96504</v>
      </c>
      <c r="I66" s="75" t="s">
        <v>80</v>
      </c>
      <c r="J66" s="314" t="s">
        <v>28</v>
      </c>
      <c r="K66" s="314"/>
      <c r="L66" s="314"/>
    </row>
    <row r="67" spans="1:12">
      <c r="A67" s="158">
        <v>62</v>
      </c>
      <c r="B67" s="77">
        <v>44691</v>
      </c>
      <c r="C67" s="69" t="s">
        <v>667</v>
      </c>
      <c r="D67" s="314">
        <v>1</v>
      </c>
      <c r="E67" s="68" t="s">
        <v>688</v>
      </c>
      <c r="F67" s="68" t="s">
        <v>24</v>
      </c>
      <c r="G67" s="70">
        <v>51.581499000000001</v>
      </c>
      <c r="H67" s="70">
        <v>15.071118999999999</v>
      </c>
      <c r="I67" s="68" t="s">
        <v>36</v>
      </c>
      <c r="J67" s="314" t="s">
        <v>28</v>
      </c>
      <c r="K67" s="314"/>
      <c r="L67" s="314"/>
    </row>
    <row r="68" spans="1:12">
      <c r="A68" s="158">
        <v>63</v>
      </c>
      <c r="B68" s="77">
        <v>44693</v>
      </c>
      <c r="C68" s="69" t="s">
        <v>667</v>
      </c>
      <c r="D68" s="315">
        <v>1</v>
      </c>
      <c r="E68" s="76" t="s">
        <v>689</v>
      </c>
      <c r="F68" s="76" t="s">
        <v>24</v>
      </c>
      <c r="G68" s="72">
        <v>51.580792000000002</v>
      </c>
      <c r="H68" s="72">
        <v>15.069535</v>
      </c>
      <c r="I68" s="76" t="s">
        <v>27</v>
      </c>
      <c r="J68" s="314" t="s">
        <v>28</v>
      </c>
      <c r="K68" s="314"/>
      <c r="L68" s="314"/>
    </row>
    <row r="69" spans="1:12">
      <c r="A69" s="158">
        <v>64</v>
      </c>
      <c r="B69" s="262">
        <v>44695</v>
      </c>
      <c r="C69" s="69" t="s">
        <v>667</v>
      </c>
      <c r="D69" s="315">
        <v>1</v>
      </c>
      <c r="E69" s="76" t="s">
        <v>690</v>
      </c>
      <c r="F69" s="76" t="s">
        <v>24</v>
      </c>
      <c r="G69" s="72">
        <v>51.749447000000004</v>
      </c>
      <c r="H69" s="72">
        <v>15.183882000000001</v>
      </c>
      <c r="I69" s="76" t="s">
        <v>36</v>
      </c>
      <c r="J69" s="314" t="s">
        <v>28</v>
      </c>
      <c r="K69" s="314"/>
      <c r="L69" s="314"/>
    </row>
    <row r="70" spans="1:12">
      <c r="A70" s="158">
        <v>65</v>
      </c>
      <c r="B70" s="262">
        <v>44698</v>
      </c>
      <c r="C70" s="69" t="s">
        <v>667</v>
      </c>
      <c r="D70" s="315">
        <v>1</v>
      </c>
      <c r="E70" s="76" t="s">
        <v>653</v>
      </c>
      <c r="F70" s="76" t="s">
        <v>30</v>
      </c>
      <c r="G70" s="72">
        <v>51.606389999999998</v>
      </c>
      <c r="H70" s="72">
        <v>15.100085</v>
      </c>
      <c r="I70" s="76" t="s">
        <v>414</v>
      </c>
      <c r="J70" s="314" t="s">
        <v>28</v>
      </c>
      <c r="K70" s="314"/>
      <c r="L70" s="314"/>
    </row>
    <row r="71" spans="1:12">
      <c r="A71" s="158">
        <v>66</v>
      </c>
      <c r="B71" s="262">
        <v>44699</v>
      </c>
      <c r="C71" s="69" t="s">
        <v>667</v>
      </c>
      <c r="D71" s="315">
        <v>1</v>
      </c>
      <c r="E71" s="76" t="s">
        <v>691</v>
      </c>
      <c r="F71" s="76" t="s">
        <v>30</v>
      </c>
      <c r="G71" s="72">
        <v>51.545599000000003</v>
      </c>
      <c r="H71" s="72">
        <v>15.010113</v>
      </c>
      <c r="I71" s="76" t="s">
        <v>36</v>
      </c>
      <c r="J71" s="314" t="s">
        <v>28</v>
      </c>
      <c r="K71" s="314"/>
      <c r="L71" s="314"/>
    </row>
    <row r="72" spans="1:12">
      <c r="A72" s="158">
        <v>67</v>
      </c>
      <c r="B72" s="262">
        <v>44704</v>
      </c>
      <c r="C72" s="69" t="s">
        <v>667</v>
      </c>
      <c r="D72" s="315">
        <v>1</v>
      </c>
      <c r="E72" s="76" t="s">
        <v>692</v>
      </c>
      <c r="F72" s="76" t="s">
        <v>24</v>
      </c>
      <c r="G72" s="72">
        <v>51.691105999999998</v>
      </c>
      <c r="H72" s="72">
        <v>15.161163999999999</v>
      </c>
      <c r="I72" s="76" t="s">
        <v>32</v>
      </c>
      <c r="J72" s="314" t="s">
        <v>28</v>
      </c>
      <c r="K72" s="314"/>
      <c r="L72" s="314"/>
    </row>
    <row r="73" spans="1:12">
      <c r="A73" s="158">
        <v>68</v>
      </c>
      <c r="B73" s="262">
        <v>44704</v>
      </c>
      <c r="C73" s="69" t="s">
        <v>667</v>
      </c>
      <c r="D73" s="315">
        <v>1</v>
      </c>
      <c r="E73" s="76" t="s">
        <v>671</v>
      </c>
      <c r="F73" s="76" t="s">
        <v>24</v>
      </c>
      <c r="G73" s="72">
        <v>51.721671999999998</v>
      </c>
      <c r="H73" s="72">
        <v>15.176225000000001</v>
      </c>
      <c r="I73" s="76" t="s">
        <v>25</v>
      </c>
      <c r="J73" s="314" t="s">
        <v>28</v>
      </c>
      <c r="K73" s="314"/>
      <c r="L73" s="314"/>
    </row>
    <row r="74" spans="1:12">
      <c r="A74" s="158">
        <v>69</v>
      </c>
      <c r="B74" s="262">
        <v>44706</v>
      </c>
      <c r="C74" s="69" t="s">
        <v>667</v>
      </c>
      <c r="D74" s="315">
        <v>1</v>
      </c>
      <c r="E74" s="76" t="s">
        <v>524</v>
      </c>
      <c r="F74" s="76" t="s">
        <v>24</v>
      </c>
      <c r="G74" s="72">
        <v>51.670569999999998</v>
      </c>
      <c r="H74" s="72">
        <v>15.149095000000001</v>
      </c>
      <c r="I74" s="76" t="s">
        <v>27</v>
      </c>
      <c r="J74" s="314" t="s">
        <v>28</v>
      </c>
      <c r="K74" s="314"/>
      <c r="L74" s="314"/>
    </row>
    <row r="75" spans="1:12">
      <c r="A75" s="158">
        <v>70</v>
      </c>
      <c r="B75" s="262">
        <v>44710</v>
      </c>
      <c r="C75" s="69" t="s">
        <v>667</v>
      </c>
      <c r="D75" s="315">
        <v>1</v>
      </c>
      <c r="E75" s="76" t="s">
        <v>693</v>
      </c>
      <c r="F75" s="76" t="s">
        <v>24</v>
      </c>
      <c r="G75" s="72">
        <v>51.521113</v>
      </c>
      <c r="H75" s="72">
        <v>14.992729000000001</v>
      </c>
      <c r="I75" s="76" t="s">
        <v>41</v>
      </c>
      <c r="J75" s="314" t="s">
        <v>28</v>
      </c>
      <c r="K75" s="314"/>
      <c r="L75" s="314"/>
    </row>
    <row r="76" spans="1:12">
      <c r="A76" s="158">
        <v>71</v>
      </c>
      <c r="B76" s="262">
        <v>44710</v>
      </c>
      <c r="C76" s="69" t="s">
        <v>667</v>
      </c>
      <c r="D76" s="315">
        <v>1</v>
      </c>
      <c r="E76" s="76" t="s">
        <v>694</v>
      </c>
      <c r="F76" s="76" t="s">
        <v>24</v>
      </c>
      <c r="G76" s="72">
        <v>51.501658999999997</v>
      </c>
      <c r="H76" s="72">
        <v>14.973653000000001</v>
      </c>
      <c r="I76" s="76" t="s">
        <v>27</v>
      </c>
      <c r="J76" s="314" t="s">
        <v>28</v>
      </c>
      <c r="K76" s="314"/>
      <c r="L76" s="314"/>
    </row>
    <row r="77" spans="1:12">
      <c r="A77" s="158">
        <v>72</v>
      </c>
      <c r="B77" s="77">
        <v>44713</v>
      </c>
      <c r="C77" s="69" t="s">
        <v>667</v>
      </c>
      <c r="D77" s="73">
        <v>1</v>
      </c>
      <c r="E77" s="86" t="s">
        <v>671</v>
      </c>
      <c r="F77" s="68" t="s">
        <v>30</v>
      </c>
      <c r="G77" s="265">
        <v>51.721944999999998</v>
      </c>
      <c r="H77" s="266">
        <v>15.176237</v>
      </c>
      <c r="I77" s="259" t="s">
        <v>32</v>
      </c>
      <c r="J77" s="314" t="s">
        <v>28</v>
      </c>
      <c r="K77" s="314"/>
      <c r="L77" s="314"/>
    </row>
    <row r="78" spans="1:12">
      <c r="A78" s="158">
        <v>73</v>
      </c>
      <c r="B78" s="77">
        <v>44714</v>
      </c>
      <c r="C78" s="69" t="s">
        <v>667</v>
      </c>
      <c r="D78" s="314">
        <v>1</v>
      </c>
      <c r="E78" s="68" t="s">
        <v>695</v>
      </c>
      <c r="F78" s="68" t="s">
        <v>24</v>
      </c>
      <c r="G78" s="70">
        <v>51.597234</v>
      </c>
      <c r="H78" s="70">
        <v>15.093028</v>
      </c>
      <c r="I78" s="68" t="s">
        <v>414</v>
      </c>
      <c r="J78" s="314" t="s">
        <v>28</v>
      </c>
      <c r="K78" s="314"/>
      <c r="L78" s="314"/>
    </row>
    <row r="79" spans="1:12">
      <c r="A79" s="158">
        <v>74</v>
      </c>
      <c r="B79" s="77">
        <v>44715</v>
      </c>
      <c r="C79" s="69" t="s">
        <v>667</v>
      </c>
      <c r="D79" s="314">
        <v>1</v>
      </c>
      <c r="E79" s="68" t="s">
        <v>696</v>
      </c>
      <c r="F79" s="68" t="s">
        <v>30</v>
      </c>
      <c r="G79" s="70">
        <v>51.738615000000003</v>
      </c>
      <c r="H79" s="70">
        <v>15.181715000000001</v>
      </c>
      <c r="I79" s="68" t="s">
        <v>27</v>
      </c>
      <c r="J79" s="314" t="s">
        <v>28</v>
      </c>
      <c r="K79" s="314"/>
      <c r="L79" s="314"/>
    </row>
    <row r="80" spans="1:12">
      <c r="A80" s="158">
        <v>75</v>
      </c>
      <c r="B80" s="77">
        <v>44716</v>
      </c>
      <c r="C80" s="69" t="s">
        <v>667</v>
      </c>
      <c r="D80" s="74">
        <v>1</v>
      </c>
      <c r="E80" s="75" t="s">
        <v>630</v>
      </c>
      <c r="F80" s="75" t="s">
        <v>30</v>
      </c>
      <c r="G80" s="268">
        <v>51.698604000000003</v>
      </c>
      <c r="H80" s="268">
        <v>15.163001</v>
      </c>
      <c r="I80" s="75" t="s">
        <v>32</v>
      </c>
      <c r="J80" s="314" t="s">
        <v>28</v>
      </c>
      <c r="K80" s="314"/>
      <c r="L80" s="314"/>
    </row>
    <row r="81" spans="1:12">
      <c r="A81" s="158">
        <v>76</v>
      </c>
      <c r="B81" s="77">
        <v>44717</v>
      </c>
      <c r="C81" s="69" t="s">
        <v>667</v>
      </c>
      <c r="D81" s="314">
        <v>1</v>
      </c>
      <c r="E81" s="68" t="s">
        <v>697</v>
      </c>
      <c r="F81" s="68" t="s">
        <v>30</v>
      </c>
      <c r="G81" s="70">
        <v>51.696942</v>
      </c>
      <c r="H81" s="70">
        <v>15.162660000000001</v>
      </c>
      <c r="I81" s="68" t="s">
        <v>25</v>
      </c>
      <c r="J81" s="314" t="s">
        <v>28</v>
      </c>
      <c r="K81" s="314"/>
      <c r="L81" s="314"/>
    </row>
    <row r="82" spans="1:12">
      <c r="A82" s="158">
        <v>77</v>
      </c>
      <c r="B82" s="262">
        <v>44722</v>
      </c>
      <c r="C82" s="69" t="s">
        <v>667</v>
      </c>
      <c r="D82" s="315">
        <v>1</v>
      </c>
      <c r="E82" s="76" t="s">
        <v>291</v>
      </c>
      <c r="F82" s="76" t="s">
        <v>30</v>
      </c>
      <c r="G82" s="72">
        <v>51.729995000000002</v>
      </c>
      <c r="H82" s="72">
        <v>15.178811</v>
      </c>
      <c r="I82" s="76" t="s">
        <v>36</v>
      </c>
      <c r="J82" s="314" t="s">
        <v>28</v>
      </c>
      <c r="K82" s="314"/>
      <c r="L82" s="314"/>
    </row>
    <row r="83" spans="1:12">
      <c r="A83" s="158">
        <v>78</v>
      </c>
      <c r="B83" s="262">
        <v>44722</v>
      </c>
      <c r="C83" s="69" t="s">
        <v>667</v>
      </c>
      <c r="D83" s="315">
        <v>1</v>
      </c>
      <c r="E83" s="76" t="s">
        <v>581</v>
      </c>
      <c r="F83" s="315" t="s">
        <v>30</v>
      </c>
      <c r="G83" s="72">
        <v>51.615836000000002</v>
      </c>
      <c r="H83" s="72">
        <v>15.107787</v>
      </c>
      <c r="I83" s="315" t="s">
        <v>414</v>
      </c>
      <c r="J83" s="314" t="s">
        <v>28</v>
      </c>
      <c r="K83" s="314"/>
      <c r="L83" s="314"/>
    </row>
    <row r="84" spans="1:12">
      <c r="A84" s="158">
        <v>79</v>
      </c>
      <c r="B84" s="262">
        <v>44722</v>
      </c>
      <c r="C84" s="69" t="s">
        <v>667</v>
      </c>
      <c r="D84" s="315">
        <v>1</v>
      </c>
      <c r="E84" s="76" t="s">
        <v>653</v>
      </c>
      <c r="F84" s="76">
        <v>0</v>
      </c>
      <c r="G84" s="72">
        <v>51.606388000000003</v>
      </c>
      <c r="H84" s="72">
        <v>15.100085999999999</v>
      </c>
      <c r="I84" s="76" t="s">
        <v>414</v>
      </c>
      <c r="J84" s="314" t="s">
        <v>28</v>
      </c>
      <c r="K84" s="314"/>
      <c r="L84" s="314"/>
    </row>
    <row r="85" spans="1:12">
      <c r="A85" s="158">
        <v>80</v>
      </c>
      <c r="B85" s="262">
        <v>44722</v>
      </c>
      <c r="C85" s="69" t="s">
        <v>667</v>
      </c>
      <c r="D85" s="315">
        <v>1</v>
      </c>
      <c r="E85" s="76" t="s">
        <v>468</v>
      </c>
      <c r="F85" s="76" t="s">
        <v>24</v>
      </c>
      <c r="G85" s="72">
        <v>51.748061</v>
      </c>
      <c r="H85" s="72">
        <v>15.183066</v>
      </c>
      <c r="I85" s="76" t="s">
        <v>414</v>
      </c>
      <c r="J85" s="314" t="s">
        <v>28</v>
      </c>
      <c r="K85" s="314"/>
      <c r="L85" s="314"/>
    </row>
    <row r="86" spans="1:12">
      <c r="A86" s="158">
        <v>81</v>
      </c>
      <c r="B86" s="262">
        <v>44723</v>
      </c>
      <c r="C86" s="69" t="s">
        <v>667</v>
      </c>
      <c r="D86" s="315">
        <v>1</v>
      </c>
      <c r="E86" s="76" t="s">
        <v>698</v>
      </c>
      <c r="F86" s="76" t="s">
        <v>24</v>
      </c>
      <c r="G86" s="72">
        <v>51.556390999999998</v>
      </c>
      <c r="H86" s="72">
        <v>15.042488000000001</v>
      </c>
      <c r="I86" s="76" t="s">
        <v>27</v>
      </c>
      <c r="J86" s="314" t="s">
        <v>28</v>
      </c>
      <c r="K86" s="314"/>
      <c r="L86" s="314"/>
    </row>
    <row r="87" spans="1:12">
      <c r="A87" s="158">
        <v>82</v>
      </c>
      <c r="B87" s="262">
        <v>44725</v>
      </c>
      <c r="C87" s="69" t="s">
        <v>667</v>
      </c>
      <c r="D87" s="315">
        <v>1</v>
      </c>
      <c r="E87" s="76" t="s">
        <v>115</v>
      </c>
      <c r="F87" s="76">
        <v>0</v>
      </c>
      <c r="G87" s="72">
        <v>51.621329000000003</v>
      </c>
      <c r="H87" s="72">
        <v>15.110530000000001</v>
      </c>
      <c r="I87" s="76" t="s">
        <v>32</v>
      </c>
      <c r="J87" s="314" t="s">
        <v>28</v>
      </c>
      <c r="K87" s="314"/>
      <c r="L87" s="314"/>
    </row>
    <row r="88" spans="1:12">
      <c r="A88" s="158">
        <v>83</v>
      </c>
      <c r="B88" s="262">
        <v>44725</v>
      </c>
      <c r="C88" s="69" t="s">
        <v>667</v>
      </c>
      <c r="D88" s="315">
        <v>1</v>
      </c>
      <c r="E88" s="76" t="s">
        <v>113</v>
      </c>
      <c r="F88" s="76" t="s">
        <v>30</v>
      </c>
      <c r="G88" s="72">
        <v>51.609457999999997</v>
      </c>
      <c r="H88" s="72">
        <v>15.103259</v>
      </c>
      <c r="I88" s="76" t="s">
        <v>414</v>
      </c>
      <c r="J88" s="314" t="s">
        <v>28</v>
      </c>
      <c r="K88" s="314"/>
      <c r="L88" s="314"/>
    </row>
    <row r="89" spans="1:12">
      <c r="A89" s="158">
        <v>84</v>
      </c>
      <c r="B89" s="262">
        <v>44726</v>
      </c>
      <c r="C89" s="69" t="s">
        <v>667</v>
      </c>
      <c r="D89" s="315">
        <v>1</v>
      </c>
      <c r="E89" s="76" t="s">
        <v>601</v>
      </c>
      <c r="F89" s="76" t="s">
        <v>30</v>
      </c>
      <c r="G89" s="72">
        <v>51.768617999999996</v>
      </c>
      <c r="H89" s="72">
        <v>15.207226</v>
      </c>
      <c r="I89" s="76" t="s">
        <v>36</v>
      </c>
      <c r="J89" s="314" t="s">
        <v>28</v>
      </c>
      <c r="K89" s="314"/>
      <c r="L89" s="314"/>
    </row>
    <row r="90" spans="1:12">
      <c r="A90" s="158">
        <v>85</v>
      </c>
      <c r="B90" s="262">
        <v>44726</v>
      </c>
      <c r="C90" s="69" t="s">
        <v>667</v>
      </c>
      <c r="D90" s="315">
        <v>1</v>
      </c>
      <c r="E90" s="76" t="s">
        <v>277</v>
      </c>
      <c r="F90" s="76" t="s">
        <v>30</v>
      </c>
      <c r="G90" s="72">
        <v>51.611117999999998</v>
      </c>
      <c r="H90" s="72">
        <v>15.104689</v>
      </c>
      <c r="I90" s="76" t="s">
        <v>36</v>
      </c>
      <c r="J90" s="314" t="s">
        <v>28</v>
      </c>
      <c r="K90" s="314"/>
      <c r="L90" s="314"/>
    </row>
    <row r="91" spans="1:12">
      <c r="A91" s="158">
        <v>86</v>
      </c>
      <c r="B91" s="262">
        <v>44726</v>
      </c>
      <c r="C91" s="69" t="s">
        <v>667</v>
      </c>
      <c r="D91" s="315">
        <v>1</v>
      </c>
      <c r="E91" s="76" t="s">
        <v>578</v>
      </c>
      <c r="F91" s="76" t="s">
        <v>24</v>
      </c>
      <c r="G91" s="72">
        <v>51.515543999999998</v>
      </c>
      <c r="H91" s="72">
        <v>14.987404</v>
      </c>
      <c r="I91" s="76" t="s">
        <v>32</v>
      </c>
      <c r="J91" s="314" t="s">
        <v>28</v>
      </c>
      <c r="K91" s="314"/>
      <c r="L91" s="314"/>
    </row>
    <row r="92" spans="1:12">
      <c r="A92" s="158">
        <v>87</v>
      </c>
      <c r="B92" s="262">
        <v>44728</v>
      </c>
      <c r="C92" s="69" t="s">
        <v>667</v>
      </c>
      <c r="D92" s="315">
        <v>1</v>
      </c>
      <c r="E92" s="76" t="s">
        <v>55</v>
      </c>
      <c r="F92" s="76" t="s">
        <v>30</v>
      </c>
      <c r="G92" s="72">
        <v>51.718057000000002</v>
      </c>
      <c r="H92" s="72">
        <v>15.177804999999999</v>
      </c>
      <c r="I92" s="76" t="s">
        <v>414</v>
      </c>
      <c r="J92" s="314" t="s">
        <v>28</v>
      </c>
      <c r="K92" s="314"/>
      <c r="L92" s="314"/>
    </row>
    <row r="93" spans="1:12">
      <c r="A93" s="158">
        <v>88</v>
      </c>
      <c r="B93" s="262">
        <v>44729</v>
      </c>
      <c r="C93" s="69" t="s">
        <v>667</v>
      </c>
      <c r="D93" s="315">
        <v>1</v>
      </c>
      <c r="E93" s="76" t="s">
        <v>699</v>
      </c>
      <c r="F93" s="76" t="s">
        <v>30</v>
      </c>
      <c r="G93" s="72">
        <v>51.733060999999999</v>
      </c>
      <c r="H93" s="72">
        <v>15.179999</v>
      </c>
      <c r="I93" s="76" t="s">
        <v>36</v>
      </c>
      <c r="J93" s="314" t="s">
        <v>28</v>
      </c>
      <c r="K93" s="314"/>
      <c r="L93" s="314"/>
    </row>
    <row r="94" spans="1:12">
      <c r="A94" s="158">
        <v>89</v>
      </c>
      <c r="B94" s="262">
        <v>44730</v>
      </c>
      <c r="C94" s="69" t="s">
        <v>667</v>
      </c>
      <c r="D94" s="315">
        <v>1</v>
      </c>
      <c r="E94" s="76" t="s">
        <v>277</v>
      </c>
      <c r="F94" s="76" t="s">
        <v>24</v>
      </c>
      <c r="G94" s="72">
        <v>51.611116000000003</v>
      </c>
      <c r="H94" s="72">
        <v>15.104687999999999</v>
      </c>
      <c r="I94" s="76" t="s">
        <v>414</v>
      </c>
      <c r="J94" s="314" t="s">
        <v>28</v>
      </c>
      <c r="K94" s="314"/>
      <c r="L94" s="314"/>
    </row>
    <row r="95" spans="1:12">
      <c r="A95" s="158">
        <v>90</v>
      </c>
      <c r="B95" s="262">
        <v>44730</v>
      </c>
      <c r="C95" s="69" t="s">
        <v>667</v>
      </c>
      <c r="D95" s="315">
        <v>1</v>
      </c>
      <c r="E95" s="76" t="s">
        <v>700</v>
      </c>
      <c r="F95" s="76" t="s">
        <v>30</v>
      </c>
      <c r="G95" s="72">
        <v>51.555579000000002</v>
      </c>
      <c r="H95" s="72">
        <v>15.041779999999999</v>
      </c>
      <c r="I95" s="76" t="s">
        <v>414</v>
      </c>
      <c r="J95" s="314" t="s">
        <v>28</v>
      </c>
      <c r="K95" s="314"/>
      <c r="L95" s="314"/>
    </row>
    <row r="96" spans="1:12">
      <c r="A96" s="158">
        <v>91</v>
      </c>
      <c r="B96" s="262">
        <v>44731</v>
      </c>
      <c r="C96" s="69" t="s">
        <v>667</v>
      </c>
      <c r="D96" s="315">
        <v>1</v>
      </c>
      <c r="E96" s="76" t="s">
        <v>701</v>
      </c>
      <c r="F96" s="76" t="s">
        <v>30</v>
      </c>
      <c r="G96" s="72">
        <v>51.630004999999997</v>
      </c>
      <c r="H96" s="72">
        <v>15.116088</v>
      </c>
      <c r="I96" s="76" t="s">
        <v>32</v>
      </c>
      <c r="J96" s="314" t="s">
        <v>28</v>
      </c>
      <c r="K96" s="314"/>
      <c r="L96" s="314"/>
    </row>
    <row r="97" spans="1:12">
      <c r="A97" s="158">
        <v>92</v>
      </c>
      <c r="B97" s="262">
        <v>44732</v>
      </c>
      <c r="C97" s="69" t="s">
        <v>667</v>
      </c>
      <c r="D97" s="315">
        <v>1</v>
      </c>
      <c r="E97" s="76" t="s">
        <v>702</v>
      </c>
      <c r="F97" s="76" t="s">
        <v>24</v>
      </c>
      <c r="G97" s="72">
        <v>51.742784999999998</v>
      </c>
      <c r="H97" s="72">
        <v>15.182456800000001</v>
      </c>
      <c r="I97" s="76" t="s">
        <v>36</v>
      </c>
      <c r="J97" s="314" t="s">
        <v>28</v>
      </c>
      <c r="K97" s="314"/>
      <c r="L97" s="314"/>
    </row>
    <row r="98" spans="1:12">
      <c r="A98" s="158">
        <v>93</v>
      </c>
      <c r="B98" s="262">
        <v>44733</v>
      </c>
      <c r="C98" s="69" t="s">
        <v>667</v>
      </c>
      <c r="D98" s="315">
        <v>1</v>
      </c>
      <c r="E98" s="76" t="s">
        <v>633</v>
      </c>
      <c r="F98" s="76" t="s">
        <v>30</v>
      </c>
      <c r="G98" s="72">
        <v>51.683608999999997</v>
      </c>
      <c r="H98" s="72">
        <v>15.15446</v>
      </c>
      <c r="I98" s="76" t="s">
        <v>71</v>
      </c>
      <c r="J98" s="314" t="s">
        <v>28</v>
      </c>
      <c r="K98" s="314"/>
      <c r="L98" s="314"/>
    </row>
    <row r="99" spans="1:12">
      <c r="A99" s="158">
        <v>94</v>
      </c>
      <c r="B99" s="262">
        <v>44733</v>
      </c>
      <c r="C99" s="69" t="s">
        <v>667</v>
      </c>
      <c r="D99" s="315">
        <v>1</v>
      </c>
      <c r="E99" s="76" t="s">
        <v>655</v>
      </c>
      <c r="F99" s="76" t="s">
        <v>30</v>
      </c>
      <c r="G99" s="72">
        <v>51.591090999999999</v>
      </c>
      <c r="H99" s="72">
        <v>15.084785</v>
      </c>
      <c r="I99" s="76" t="s">
        <v>95</v>
      </c>
      <c r="J99" s="314" t="s">
        <v>28</v>
      </c>
      <c r="K99" s="314"/>
      <c r="L99" s="314"/>
    </row>
    <row r="100" spans="1:12">
      <c r="A100" s="158">
        <v>95</v>
      </c>
      <c r="B100" s="262">
        <v>44737</v>
      </c>
      <c r="C100" s="69" t="s">
        <v>667</v>
      </c>
      <c r="D100" s="315">
        <v>1</v>
      </c>
      <c r="E100" s="76" t="s">
        <v>703</v>
      </c>
      <c r="F100" s="76" t="s">
        <v>24</v>
      </c>
      <c r="G100" s="72">
        <v>51.559157999999996</v>
      </c>
      <c r="H100" s="72">
        <v>15.043547999999999</v>
      </c>
      <c r="I100" s="76" t="s">
        <v>41</v>
      </c>
      <c r="J100" s="314" t="s">
        <v>28</v>
      </c>
      <c r="K100" s="314"/>
      <c r="L100" s="314"/>
    </row>
    <row r="101" spans="1:12">
      <c r="A101" s="158">
        <v>96</v>
      </c>
      <c r="B101" s="262">
        <v>44739</v>
      </c>
      <c r="C101" s="69" t="s">
        <v>667</v>
      </c>
      <c r="D101" s="315">
        <v>1</v>
      </c>
      <c r="E101" s="76" t="s">
        <v>704</v>
      </c>
      <c r="F101" s="76" t="s">
        <v>30</v>
      </c>
      <c r="G101" s="72">
        <v>51.558315999999998</v>
      </c>
      <c r="H101" s="72">
        <v>15.043226000000001</v>
      </c>
      <c r="I101" s="76" t="s">
        <v>27</v>
      </c>
      <c r="J101" s="314" t="s">
        <v>28</v>
      </c>
      <c r="K101" s="314"/>
      <c r="L101" s="314"/>
    </row>
    <row r="102" spans="1:12">
      <c r="A102" s="158">
        <v>97</v>
      </c>
      <c r="B102" s="77">
        <v>44741</v>
      </c>
      <c r="C102" s="69" t="s">
        <v>667</v>
      </c>
      <c r="D102" s="314">
        <v>1</v>
      </c>
      <c r="E102" s="68" t="s">
        <v>705</v>
      </c>
      <c r="F102" s="68" t="s">
        <v>30</v>
      </c>
      <c r="G102" s="70">
        <v>51.628891000000003</v>
      </c>
      <c r="H102" s="70">
        <v>15.1158872</v>
      </c>
      <c r="I102" s="68" t="s">
        <v>32</v>
      </c>
      <c r="J102" s="314" t="s">
        <v>28</v>
      </c>
      <c r="K102" s="314"/>
      <c r="L102" s="314"/>
    </row>
    <row r="103" spans="1:12">
      <c r="A103" s="158">
        <v>98</v>
      </c>
      <c r="B103" s="269">
        <v>44652</v>
      </c>
      <c r="C103" s="69" t="s">
        <v>667</v>
      </c>
      <c r="D103" s="82">
        <v>1</v>
      </c>
      <c r="E103" s="82" t="s">
        <v>386</v>
      </c>
      <c r="F103" s="82" t="s">
        <v>30</v>
      </c>
      <c r="G103" s="83">
        <v>51.881464999999999</v>
      </c>
      <c r="H103" s="83">
        <v>15.378973999999999</v>
      </c>
      <c r="I103" s="82" t="s">
        <v>27</v>
      </c>
      <c r="J103" s="82" t="s">
        <v>28</v>
      </c>
      <c r="K103" s="270" t="s">
        <v>169</v>
      </c>
      <c r="L103" s="270"/>
    </row>
    <row r="104" spans="1:12">
      <c r="A104" s="158">
        <v>99</v>
      </c>
      <c r="B104" s="271">
        <v>44657</v>
      </c>
      <c r="C104" s="69" t="s">
        <v>667</v>
      </c>
      <c r="D104" s="159">
        <v>1</v>
      </c>
      <c r="E104" s="159" t="s">
        <v>706</v>
      </c>
      <c r="F104" s="159" t="s">
        <v>30</v>
      </c>
      <c r="G104" s="272">
        <v>51.913100999999997</v>
      </c>
      <c r="H104" s="272">
        <v>15.420472999999999</v>
      </c>
      <c r="I104" s="159" t="s">
        <v>32</v>
      </c>
      <c r="J104" s="159" t="s">
        <v>28</v>
      </c>
      <c r="K104" s="270" t="s">
        <v>169</v>
      </c>
      <c r="L104" s="270"/>
    </row>
    <row r="105" spans="1:12">
      <c r="A105" s="158">
        <v>100</v>
      </c>
      <c r="B105" s="269">
        <v>44667</v>
      </c>
      <c r="C105" s="69" t="s">
        <v>667</v>
      </c>
      <c r="D105" s="82">
        <v>1</v>
      </c>
      <c r="E105" s="82" t="s">
        <v>707</v>
      </c>
      <c r="F105" s="82" t="s">
        <v>24</v>
      </c>
      <c r="G105" s="83">
        <v>51.801833000000002</v>
      </c>
      <c r="H105" s="83">
        <v>15.25492</v>
      </c>
      <c r="I105" s="82" t="s">
        <v>32</v>
      </c>
      <c r="J105" s="82" t="s">
        <v>28</v>
      </c>
      <c r="K105" s="79" t="s">
        <v>167</v>
      </c>
      <c r="L105" s="79"/>
    </row>
    <row r="106" spans="1:12">
      <c r="A106" s="158">
        <v>101</v>
      </c>
      <c r="B106" s="269">
        <v>44668</v>
      </c>
      <c r="C106" s="69" t="s">
        <v>667</v>
      </c>
      <c r="D106" s="82">
        <v>1</v>
      </c>
      <c r="E106" s="82" t="s">
        <v>708</v>
      </c>
      <c r="F106" s="82" t="s">
        <v>24</v>
      </c>
      <c r="G106" s="83">
        <v>51.860078000000001</v>
      </c>
      <c r="H106" s="83">
        <v>15.357991999999999</v>
      </c>
      <c r="I106" s="82" t="s">
        <v>80</v>
      </c>
      <c r="J106" s="82" t="s">
        <v>28</v>
      </c>
      <c r="K106" s="79" t="s">
        <v>169</v>
      </c>
      <c r="L106" s="79"/>
    </row>
    <row r="107" spans="1:12">
      <c r="A107" s="158">
        <v>102</v>
      </c>
      <c r="B107" s="269">
        <v>44670</v>
      </c>
      <c r="C107" s="69" t="s">
        <v>667</v>
      </c>
      <c r="D107" s="82">
        <v>1</v>
      </c>
      <c r="E107" s="82" t="s">
        <v>393</v>
      </c>
      <c r="F107" s="82">
        <v>0</v>
      </c>
      <c r="G107" s="83">
        <v>51.905625000000001</v>
      </c>
      <c r="H107" s="83">
        <v>15.416009000000001</v>
      </c>
      <c r="I107" s="82" t="s">
        <v>25</v>
      </c>
      <c r="J107" s="82" t="s">
        <v>28</v>
      </c>
      <c r="K107" s="79" t="s">
        <v>169</v>
      </c>
      <c r="L107" s="79"/>
    </row>
    <row r="108" spans="1:12">
      <c r="A108" s="158">
        <v>103</v>
      </c>
      <c r="B108" s="269">
        <v>44675</v>
      </c>
      <c r="C108" s="69" t="s">
        <v>667</v>
      </c>
      <c r="D108" s="82">
        <v>1</v>
      </c>
      <c r="E108" s="82" t="s">
        <v>709</v>
      </c>
      <c r="F108" s="82" t="s">
        <v>24</v>
      </c>
      <c r="G108" s="83">
        <v>51.847735999999998</v>
      </c>
      <c r="H108" s="83">
        <v>15.344438999999999</v>
      </c>
      <c r="I108" s="82" t="s">
        <v>36</v>
      </c>
      <c r="J108" s="82" t="s">
        <v>28</v>
      </c>
      <c r="K108" s="79" t="s">
        <v>169</v>
      </c>
      <c r="L108" s="79"/>
    </row>
    <row r="109" spans="1:12">
      <c r="A109" s="158">
        <v>104</v>
      </c>
      <c r="B109" s="269">
        <v>44675</v>
      </c>
      <c r="C109" s="69" t="s">
        <v>667</v>
      </c>
      <c r="D109" s="82">
        <v>1</v>
      </c>
      <c r="E109" s="82" t="s">
        <v>710</v>
      </c>
      <c r="F109" s="82" t="s">
        <v>30</v>
      </c>
      <c r="G109" s="83">
        <v>51.924216000000001</v>
      </c>
      <c r="H109" s="83">
        <v>15.418331</v>
      </c>
      <c r="I109" s="82" t="s">
        <v>80</v>
      </c>
      <c r="J109" s="82" t="s">
        <v>28</v>
      </c>
      <c r="K109" s="79" t="s">
        <v>169</v>
      </c>
      <c r="L109" s="79"/>
    </row>
    <row r="110" spans="1:12">
      <c r="A110" s="158">
        <v>105</v>
      </c>
      <c r="B110" s="269">
        <v>44679</v>
      </c>
      <c r="C110" s="69" t="s">
        <v>667</v>
      </c>
      <c r="D110" s="82">
        <v>1</v>
      </c>
      <c r="E110" s="82" t="s">
        <v>711</v>
      </c>
      <c r="F110" s="82" t="s">
        <v>30</v>
      </c>
      <c r="G110" s="83">
        <v>51.873227</v>
      </c>
      <c r="H110" s="83">
        <v>15.367212</v>
      </c>
      <c r="I110" s="82" t="s">
        <v>32</v>
      </c>
      <c r="J110" s="82" t="s">
        <v>28</v>
      </c>
      <c r="K110" s="314" t="s">
        <v>169</v>
      </c>
      <c r="L110" s="314"/>
    </row>
    <row r="111" spans="1:12">
      <c r="A111" s="158">
        <v>106</v>
      </c>
      <c r="B111" s="269">
        <v>44679</v>
      </c>
      <c r="C111" s="69" t="s">
        <v>667</v>
      </c>
      <c r="D111" s="82">
        <v>1</v>
      </c>
      <c r="E111" s="82" t="s">
        <v>712</v>
      </c>
      <c r="F111" s="82" t="s">
        <v>24</v>
      </c>
      <c r="G111" s="83">
        <v>51.891618999999999</v>
      </c>
      <c r="H111" s="83">
        <v>15.387172</v>
      </c>
      <c r="I111" s="82" t="s">
        <v>27</v>
      </c>
      <c r="J111" s="82" t="s">
        <v>28</v>
      </c>
      <c r="K111" s="314" t="s">
        <v>169</v>
      </c>
      <c r="L111" s="314"/>
    </row>
    <row r="112" spans="1:12">
      <c r="A112" s="158">
        <v>107</v>
      </c>
      <c r="B112" s="269">
        <v>44685</v>
      </c>
      <c r="C112" s="69" t="s">
        <v>667</v>
      </c>
      <c r="D112" s="82">
        <v>1</v>
      </c>
      <c r="E112" s="82" t="s">
        <v>713</v>
      </c>
      <c r="F112" s="82" t="s">
        <v>24</v>
      </c>
      <c r="G112" s="83">
        <v>51.943204999999999</v>
      </c>
      <c r="H112" s="83">
        <v>15.435757000000001</v>
      </c>
      <c r="I112" s="82" t="s">
        <v>27</v>
      </c>
      <c r="J112" s="82" t="s">
        <v>28</v>
      </c>
      <c r="K112" s="314" t="s">
        <v>169</v>
      </c>
      <c r="L112" s="314"/>
    </row>
    <row r="113" spans="1:12">
      <c r="A113" s="158">
        <v>108</v>
      </c>
      <c r="B113" s="269">
        <v>44688</v>
      </c>
      <c r="C113" s="69" t="s">
        <v>667</v>
      </c>
      <c r="D113" s="82">
        <v>1</v>
      </c>
      <c r="E113" s="82" t="s">
        <v>714</v>
      </c>
      <c r="F113" s="82" t="s">
        <v>24</v>
      </c>
      <c r="G113" s="83">
        <v>51.899408000000001</v>
      </c>
      <c r="H113" s="83">
        <v>15.40401</v>
      </c>
      <c r="I113" s="82" t="s">
        <v>27</v>
      </c>
      <c r="J113" s="82" t="s">
        <v>28</v>
      </c>
      <c r="K113" s="2" t="s">
        <v>168</v>
      </c>
      <c r="L113" s="314"/>
    </row>
    <row r="114" spans="1:12">
      <c r="A114" s="158">
        <v>109</v>
      </c>
      <c r="B114" s="269">
        <v>44692</v>
      </c>
      <c r="C114" s="69" t="s">
        <v>667</v>
      </c>
      <c r="D114" s="82">
        <v>1</v>
      </c>
      <c r="E114" s="82" t="s">
        <v>715</v>
      </c>
      <c r="F114" s="82" t="s">
        <v>24</v>
      </c>
      <c r="G114" s="83">
        <v>51.942172999999997</v>
      </c>
      <c r="H114" s="83">
        <v>15.434716</v>
      </c>
      <c r="I114" s="82" t="s">
        <v>27</v>
      </c>
      <c r="J114" s="82" t="s">
        <v>28</v>
      </c>
      <c r="K114" s="314" t="s">
        <v>169</v>
      </c>
      <c r="L114" s="314"/>
    </row>
    <row r="115" spans="1:12">
      <c r="A115" s="158">
        <v>110</v>
      </c>
      <c r="B115" s="269">
        <v>44693</v>
      </c>
      <c r="C115" s="69" t="s">
        <v>667</v>
      </c>
      <c r="D115" s="82">
        <v>1</v>
      </c>
      <c r="E115" s="82" t="s">
        <v>716</v>
      </c>
      <c r="F115" s="82" t="s">
        <v>24</v>
      </c>
      <c r="G115" s="83">
        <v>51.877372999999999</v>
      </c>
      <c r="H115" s="83">
        <v>15.374347999999999</v>
      </c>
      <c r="I115" s="82" t="s">
        <v>41</v>
      </c>
      <c r="J115" s="82" t="s">
        <v>28</v>
      </c>
      <c r="K115" s="314" t="s">
        <v>169</v>
      </c>
      <c r="L115" s="314"/>
    </row>
    <row r="116" spans="1:12">
      <c r="A116" s="158">
        <v>111</v>
      </c>
      <c r="B116" s="269">
        <v>44694</v>
      </c>
      <c r="C116" s="69" t="s">
        <v>667</v>
      </c>
      <c r="D116" s="82">
        <v>1</v>
      </c>
      <c r="E116" s="82" t="s">
        <v>717</v>
      </c>
      <c r="F116" s="82" t="s">
        <v>24</v>
      </c>
      <c r="G116" s="83">
        <v>51.859659999999998</v>
      </c>
      <c r="H116" s="83">
        <v>15.357710000000001</v>
      </c>
      <c r="I116" s="82" t="s">
        <v>250</v>
      </c>
      <c r="J116" s="82" t="s">
        <v>28</v>
      </c>
      <c r="K116" s="314" t="s">
        <v>169</v>
      </c>
      <c r="L116" s="314"/>
    </row>
    <row r="117" spans="1:12">
      <c r="A117" s="158">
        <v>112</v>
      </c>
      <c r="B117" s="269">
        <v>44697</v>
      </c>
      <c r="C117" s="69" t="s">
        <v>667</v>
      </c>
      <c r="D117" s="82">
        <v>1</v>
      </c>
      <c r="E117" s="82" t="s">
        <v>718</v>
      </c>
      <c r="F117" s="82">
        <v>0</v>
      </c>
      <c r="G117" s="83">
        <v>51.867873000000003</v>
      </c>
      <c r="H117" s="83">
        <v>15.363455</v>
      </c>
      <c r="I117" s="82" t="s">
        <v>25</v>
      </c>
      <c r="J117" s="82" t="s">
        <v>28</v>
      </c>
      <c r="K117" s="314" t="s">
        <v>169</v>
      </c>
      <c r="L117" s="314"/>
    </row>
    <row r="118" spans="1:12">
      <c r="A118" s="158">
        <v>113</v>
      </c>
      <c r="B118" s="269">
        <v>44698</v>
      </c>
      <c r="C118" s="69" t="s">
        <v>667</v>
      </c>
      <c r="D118" s="82">
        <v>1</v>
      </c>
      <c r="E118" s="82" t="s">
        <v>712</v>
      </c>
      <c r="F118" s="82" t="s">
        <v>30</v>
      </c>
      <c r="G118" s="83">
        <v>51.891618999999999</v>
      </c>
      <c r="H118" s="83">
        <v>15.387172</v>
      </c>
      <c r="I118" s="82" t="s">
        <v>27</v>
      </c>
      <c r="J118" s="82" t="s">
        <v>28</v>
      </c>
      <c r="K118" s="2" t="s">
        <v>168</v>
      </c>
      <c r="L118" s="314"/>
    </row>
    <row r="119" spans="1:12">
      <c r="A119" s="158">
        <v>114</v>
      </c>
      <c r="B119" s="112">
        <v>44726</v>
      </c>
      <c r="C119" s="69" t="s">
        <v>667</v>
      </c>
      <c r="D119" s="314">
        <v>1</v>
      </c>
      <c r="E119" s="314" t="s">
        <v>719</v>
      </c>
      <c r="F119" s="314" t="s">
        <v>30</v>
      </c>
      <c r="G119" s="78">
        <v>51.873439500000003</v>
      </c>
      <c r="H119" s="78">
        <v>15.3675754</v>
      </c>
      <c r="I119" s="314" t="s">
        <v>71</v>
      </c>
      <c r="J119" s="314" t="s">
        <v>28</v>
      </c>
      <c r="K119" s="314" t="s">
        <v>169</v>
      </c>
      <c r="L119" s="314"/>
    </row>
    <row r="120" spans="1:12">
      <c r="A120" s="158">
        <v>115</v>
      </c>
      <c r="B120" s="112">
        <v>44731</v>
      </c>
      <c r="C120" s="69" t="s">
        <v>667</v>
      </c>
      <c r="D120" s="314">
        <v>1</v>
      </c>
      <c r="E120" s="314" t="s">
        <v>720</v>
      </c>
      <c r="F120" s="314">
        <v>0</v>
      </c>
      <c r="G120" s="78">
        <v>51.899120000000003</v>
      </c>
      <c r="H120" s="78">
        <v>15.403492</v>
      </c>
      <c r="I120" s="314" t="s">
        <v>343</v>
      </c>
      <c r="J120" s="314" t="s">
        <v>28</v>
      </c>
      <c r="K120" s="2" t="s">
        <v>168</v>
      </c>
      <c r="L120" s="314"/>
    </row>
    <row r="121" spans="1:12">
      <c r="A121" s="158">
        <v>116</v>
      </c>
      <c r="B121" s="112">
        <v>44739</v>
      </c>
      <c r="C121" s="69" t="s">
        <v>667</v>
      </c>
      <c r="D121" s="314">
        <v>1</v>
      </c>
      <c r="E121" s="314" t="s">
        <v>662</v>
      </c>
      <c r="F121" s="314" t="s">
        <v>30</v>
      </c>
      <c r="G121" s="78">
        <v>51.864992000000001</v>
      </c>
      <c r="H121" s="78">
        <v>15.361172</v>
      </c>
      <c r="I121" s="314" t="s">
        <v>80</v>
      </c>
      <c r="J121" s="314" t="s">
        <v>28</v>
      </c>
      <c r="K121" s="314" t="s">
        <v>169</v>
      </c>
      <c r="L121" s="314"/>
    </row>
    <row r="122" spans="1:12">
      <c r="A122" s="158">
        <v>117</v>
      </c>
      <c r="B122" s="112">
        <v>44740</v>
      </c>
      <c r="C122" s="69" t="s">
        <v>667</v>
      </c>
      <c r="D122" s="314">
        <v>1</v>
      </c>
      <c r="E122" s="314" t="s">
        <v>721</v>
      </c>
      <c r="F122" s="314" t="s">
        <v>24</v>
      </c>
      <c r="G122" s="78">
        <v>51.846505999999998</v>
      </c>
      <c r="H122" s="78">
        <v>15.340954</v>
      </c>
      <c r="I122" s="314" t="s">
        <v>25</v>
      </c>
      <c r="J122" s="314" t="s">
        <v>28</v>
      </c>
      <c r="K122" s="314" t="s">
        <v>169</v>
      </c>
      <c r="L122" s="314"/>
    </row>
    <row r="123" spans="1:12">
      <c r="A123" s="158">
        <v>118</v>
      </c>
      <c r="B123" s="112">
        <v>44746</v>
      </c>
      <c r="C123" s="69" t="s">
        <v>667</v>
      </c>
      <c r="D123" s="314">
        <v>1</v>
      </c>
      <c r="E123" s="314" t="s">
        <v>769</v>
      </c>
      <c r="F123" s="314">
        <v>0</v>
      </c>
      <c r="G123" s="78">
        <v>51.510266999999999</v>
      </c>
      <c r="H123" s="78">
        <v>14.983952</v>
      </c>
      <c r="I123" s="314" t="s">
        <v>32</v>
      </c>
      <c r="J123" s="314" t="s">
        <v>28</v>
      </c>
      <c r="K123" s="314" t="s">
        <v>828</v>
      </c>
      <c r="L123" s="314"/>
    </row>
    <row r="124" spans="1:12">
      <c r="A124" s="158">
        <v>119</v>
      </c>
      <c r="B124" s="112">
        <v>44747</v>
      </c>
      <c r="C124" s="69" t="s">
        <v>667</v>
      </c>
      <c r="D124" s="314">
        <v>1</v>
      </c>
      <c r="E124" s="314" t="s">
        <v>832</v>
      </c>
      <c r="F124" s="314">
        <v>0</v>
      </c>
      <c r="G124" s="78">
        <v>51.483367999999999</v>
      </c>
      <c r="H124" s="78">
        <v>14.956849999999999</v>
      </c>
      <c r="I124" s="314" t="s">
        <v>36</v>
      </c>
      <c r="J124" s="314" t="s">
        <v>28</v>
      </c>
      <c r="K124" s="2" t="s">
        <v>827</v>
      </c>
      <c r="L124" s="314"/>
    </row>
    <row r="125" spans="1:12">
      <c r="A125" s="158">
        <v>120</v>
      </c>
      <c r="B125" s="112">
        <v>44747</v>
      </c>
      <c r="C125" s="69" t="s">
        <v>667</v>
      </c>
      <c r="D125" s="314">
        <v>1</v>
      </c>
      <c r="E125" s="314" t="s">
        <v>833</v>
      </c>
      <c r="F125" s="314" t="s">
        <v>30</v>
      </c>
      <c r="G125" s="78">
        <v>51.661121000000001</v>
      </c>
      <c r="H125" s="78">
        <v>15.1463851</v>
      </c>
      <c r="I125" s="314" t="s">
        <v>27</v>
      </c>
      <c r="J125" s="314" t="s">
        <v>28</v>
      </c>
      <c r="K125" s="314" t="s">
        <v>828</v>
      </c>
      <c r="L125" s="314"/>
    </row>
    <row r="126" spans="1:12">
      <c r="A126" s="158">
        <v>121</v>
      </c>
      <c r="B126" s="112">
        <v>44748</v>
      </c>
      <c r="C126" s="69" t="s">
        <v>667</v>
      </c>
      <c r="D126" s="314">
        <v>1</v>
      </c>
      <c r="E126" s="314" t="s">
        <v>834</v>
      </c>
      <c r="F126" s="314" t="s">
        <v>24</v>
      </c>
      <c r="G126" s="78">
        <v>51.511127000000002</v>
      </c>
      <c r="H126" s="78">
        <v>14.984999999999999</v>
      </c>
      <c r="I126" s="314" t="s">
        <v>32</v>
      </c>
      <c r="J126" s="314" t="s">
        <v>28</v>
      </c>
      <c r="K126" s="314" t="s">
        <v>828</v>
      </c>
      <c r="L126" s="314"/>
    </row>
    <row r="127" spans="1:12">
      <c r="A127" s="158">
        <v>122</v>
      </c>
      <c r="B127" s="112">
        <v>44751</v>
      </c>
      <c r="C127" s="69" t="s">
        <v>667</v>
      </c>
      <c r="D127" s="314">
        <v>1</v>
      </c>
      <c r="E127" s="314" t="s">
        <v>81</v>
      </c>
      <c r="F127" s="314" t="s">
        <v>30</v>
      </c>
      <c r="G127" s="78">
        <v>51.672877999999997</v>
      </c>
      <c r="H127" s="78">
        <v>15.149841</v>
      </c>
      <c r="I127" s="314" t="s">
        <v>414</v>
      </c>
      <c r="J127" s="314" t="s">
        <v>28</v>
      </c>
      <c r="K127" s="314" t="s">
        <v>227</v>
      </c>
      <c r="L127" s="314"/>
    </row>
    <row r="128" spans="1:12">
      <c r="A128" s="158">
        <v>123</v>
      </c>
      <c r="B128" s="112">
        <v>44752</v>
      </c>
      <c r="C128" s="69" t="s">
        <v>667</v>
      </c>
      <c r="D128" s="314">
        <v>1</v>
      </c>
      <c r="E128" s="314" t="s">
        <v>104</v>
      </c>
      <c r="F128" s="314" t="s">
        <v>30</v>
      </c>
      <c r="G128" s="78">
        <v>51.484965000000003</v>
      </c>
      <c r="H128" s="78">
        <v>14.958909</v>
      </c>
      <c r="I128" s="314" t="s">
        <v>32</v>
      </c>
      <c r="J128" s="314" t="s">
        <v>28</v>
      </c>
      <c r="K128" s="2" t="s">
        <v>827</v>
      </c>
      <c r="L128" s="314"/>
    </row>
    <row r="129" spans="1:12">
      <c r="A129" s="158">
        <v>124</v>
      </c>
      <c r="B129" s="112">
        <v>44753</v>
      </c>
      <c r="C129" s="69" t="s">
        <v>667</v>
      </c>
      <c r="D129" s="314">
        <v>1</v>
      </c>
      <c r="E129" s="314" t="s">
        <v>835</v>
      </c>
      <c r="F129" s="314" t="s">
        <v>24</v>
      </c>
      <c r="G129" s="78">
        <v>51.715994000000002</v>
      </c>
      <c r="H129" s="78">
        <v>15.176757</v>
      </c>
      <c r="I129" s="314" t="s">
        <v>414</v>
      </c>
      <c r="J129" s="314" t="s">
        <v>28</v>
      </c>
      <c r="K129" s="2" t="s">
        <v>827</v>
      </c>
      <c r="L129" s="314"/>
    </row>
    <row r="130" spans="1:12">
      <c r="A130" s="158">
        <v>125</v>
      </c>
      <c r="B130" s="112">
        <v>44753</v>
      </c>
      <c r="C130" s="69" t="s">
        <v>667</v>
      </c>
      <c r="D130" s="314">
        <v>1</v>
      </c>
      <c r="E130" s="314" t="s">
        <v>836</v>
      </c>
      <c r="F130" s="314" t="s">
        <v>24</v>
      </c>
      <c r="G130" s="78">
        <v>51.675933999999998</v>
      </c>
      <c r="H130" s="78">
        <v>15.151083</v>
      </c>
      <c r="I130" s="314" t="s">
        <v>27</v>
      </c>
      <c r="J130" s="314" t="s">
        <v>28</v>
      </c>
      <c r="K130" s="314" t="s">
        <v>227</v>
      </c>
      <c r="L130" s="314"/>
    </row>
    <row r="131" spans="1:12">
      <c r="A131" s="158">
        <v>126</v>
      </c>
      <c r="B131" s="112">
        <v>44754</v>
      </c>
      <c r="C131" s="69" t="s">
        <v>667</v>
      </c>
      <c r="D131" s="314">
        <v>1</v>
      </c>
      <c r="E131" s="314" t="s">
        <v>837</v>
      </c>
      <c r="F131" s="314" t="s">
        <v>24</v>
      </c>
      <c r="G131" s="78">
        <v>51.580288000000003</v>
      </c>
      <c r="H131" s="78">
        <v>15.068422</v>
      </c>
      <c r="I131" s="314" t="s">
        <v>32</v>
      </c>
      <c r="J131" s="314" t="s">
        <v>28</v>
      </c>
      <c r="K131" s="314" t="s">
        <v>227</v>
      </c>
      <c r="L131" s="314"/>
    </row>
    <row r="132" spans="1:12">
      <c r="A132" s="158">
        <v>127</v>
      </c>
      <c r="B132" s="112">
        <v>44759</v>
      </c>
      <c r="C132" s="69" t="s">
        <v>667</v>
      </c>
      <c r="D132" s="314">
        <v>1</v>
      </c>
      <c r="E132" s="314" t="s">
        <v>838</v>
      </c>
      <c r="F132" s="314" t="s">
        <v>30</v>
      </c>
      <c r="G132" s="78">
        <v>51.612119</v>
      </c>
      <c r="H132" s="78">
        <v>15.105161000000001</v>
      </c>
      <c r="I132" s="314" t="s">
        <v>414</v>
      </c>
      <c r="J132" s="314" t="s">
        <v>28</v>
      </c>
      <c r="K132" s="2" t="s">
        <v>827</v>
      </c>
      <c r="L132" s="314"/>
    </row>
    <row r="133" spans="1:12">
      <c r="A133" s="158">
        <v>128</v>
      </c>
      <c r="B133" s="112">
        <v>44762</v>
      </c>
      <c r="C133" s="69" t="s">
        <v>667</v>
      </c>
      <c r="D133" s="314">
        <v>1</v>
      </c>
      <c r="E133" s="314" t="s">
        <v>382</v>
      </c>
      <c r="F133" s="314" t="s">
        <v>24</v>
      </c>
      <c r="G133" s="78">
        <v>51.752277999999997</v>
      </c>
      <c r="H133" s="78">
        <v>15.190434</v>
      </c>
      <c r="I133" s="314" t="s">
        <v>414</v>
      </c>
      <c r="J133" s="314" t="s">
        <v>28</v>
      </c>
      <c r="K133" s="2" t="s">
        <v>827</v>
      </c>
      <c r="L133" s="314"/>
    </row>
    <row r="134" spans="1:12">
      <c r="A134" s="158">
        <v>129</v>
      </c>
      <c r="B134" s="112">
        <v>44763</v>
      </c>
      <c r="C134" s="69" t="s">
        <v>667</v>
      </c>
      <c r="D134" s="314">
        <v>1</v>
      </c>
      <c r="E134" s="314" t="s">
        <v>839</v>
      </c>
      <c r="F134" s="314" t="s">
        <v>30</v>
      </c>
      <c r="G134" s="78">
        <v>51.595393999999999</v>
      </c>
      <c r="H134" s="78">
        <v>15.090204999999999</v>
      </c>
      <c r="I134" s="314" t="s">
        <v>25</v>
      </c>
      <c r="J134" s="314" t="s">
        <v>28</v>
      </c>
      <c r="K134" s="314" t="s">
        <v>227</v>
      </c>
      <c r="L134" s="314"/>
    </row>
    <row r="135" spans="1:12">
      <c r="A135" s="158">
        <v>130</v>
      </c>
      <c r="B135" s="112">
        <v>44763</v>
      </c>
      <c r="C135" s="69" t="s">
        <v>667</v>
      </c>
      <c r="D135" s="314">
        <v>1</v>
      </c>
      <c r="E135" s="314" t="s">
        <v>839</v>
      </c>
      <c r="F135" s="314" t="s">
        <v>24</v>
      </c>
      <c r="G135" s="78">
        <v>51.595393999999999</v>
      </c>
      <c r="H135" s="78">
        <v>15.090204999999999</v>
      </c>
      <c r="I135" s="314" t="s">
        <v>25</v>
      </c>
      <c r="J135" s="314" t="s">
        <v>28</v>
      </c>
      <c r="K135" s="314" t="s">
        <v>227</v>
      </c>
      <c r="L135" s="314"/>
    </row>
    <row r="136" spans="1:12">
      <c r="A136" s="158">
        <v>131</v>
      </c>
      <c r="B136" s="112">
        <v>44766</v>
      </c>
      <c r="C136" s="69" t="s">
        <v>667</v>
      </c>
      <c r="D136" s="314">
        <v>1</v>
      </c>
      <c r="E136" s="314" t="s">
        <v>840</v>
      </c>
      <c r="F136" s="314" t="s">
        <v>24</v>
      </c>
      <c r="G136" s="78">
        <v>51.712488</v>
      </c>
      <c r="H136" s="78">
        <v>15.174868</v>
      </c>
      <c r="I136" s="314" t="s">
        <v>25</v>
      </c>
      <c r="J136" s="314" t="s">
        <v>28</v>
      </c>
      <c r="K136" s="2" t="s">
        <v>827</v>
      </c>
      <c r="L136" s="314"/>
    </row>
    <row r="137" spans="1:12">
      <c r="A137" s="158">
        <v>132</v>
      </c>
      <c r="B137" s="112">
        <v>44768</v>
      </c>
      <c r="C137" s="69" t="s">
        <v>667</v>
      </c>
      <c r="D137" s="314">
        <v>1</v>
      </c>
      <c r="E137" s="314" t="s">
        <v>841</v>
      </c>
      <c r="F137" s="314" t="s">
        <v>24</v>
      </c>
      <c r="G137" s="78">
        <v>51.473077000000004</v>
      </c>
      <c r="H137" s="78">
        <v>14.947711</v>
      </c>
      <c r="I137" s="314" t="s">
        <v>414</v>
      </c>
      <c r="J137" s="314" t="s">
        <v>28</v>
      </c>
      <c r="K137" s="2" t="s">
        <v>827</v>
      </c>
      <c r="L137" s="314"/>
    </row>
    <row r="138" spans="1:12">
      <c r="A138" s="158">
        <v>133</v>
      </c>
      <c r="B138" s="112">
        <v>44768</v>
      </c>
      <c r="C138" s="69" t="s">
        <v>667</v>
      </c>
      <c r="D138" s="314">
        <v>1</v>
      </c>
      <c r="E138" s="314" t="s">
        <v>628</v>
      </c>
      <c r="F138" s="314" t="s">
        <v>24</v>
      </c>
      <c r="G138" s="78">
        <v>51.618611000000001</v>
      </c>
      <c r="H138" s="78">
        <v>15.109814</v>
      </c>
      <c r="I138" s="314" t="s">
        <v>414</v>
      </c>
      <c r="J138" s="314" t="s">
        <v>28</v>
      </c>
      <c r="K138" s="2" t="s">
        <v>827</v>
      </c>
      <c r="L138" s="314"/>
    </row>
    <row r="139" spans="1:12">
      <c r="A139" s="158">
        <v>134</v>
      </c>
      <c r="B139" s="112">
        <v>44770</v>
      </c>
      <c r="C139" s="69" t="s">
        <v>667</v>
      </c>
      <c r="D139" s="314">
        <v>1</v>
      </c>
      <c r="E139" s="314" t="s">
        <v>474</v>
      </c>
      <c r="F139" s="314" t="s">
        <v>30</v>
      </c>
      <c r="G139" s="78">
        <v>51.623880999999997</v>
      </c>
      <c r="H139" s="78">
        <v>15.113648</v>
      </c>
      <c r="I139" s="314" t="s">
        <v>32</v>
      </c>
      <c r="J139" s="314" t="s">
        <v>28</v>
      </c>
      <c r="K139" s="314" t="s">
        <v>828</v>
      </c>
      <c r="L139" s="314"/>
    </row>
    <row r="140" spans="1:12">
      <c r="A140" s="158">
        <v>135</v>
      </c>
      <c r="B140" s="112">
        <v>44770</v>
      </c>
      <c r="C140" s="69" t="s">
        <v>667</v>
      </c>
      <c r="D140" s="314">
        <v>1</v>
      </c>
      <c r="E140" s="314" t="s">
        <v>474</v>
      </c>
      <c r="F140" s="314" t="s">
        <v>30</v>
      </c>
      <c r="G140" s="78">
        <v>51.623880999999997</v>
      </c>
      <c r="H140" s="78">
        <v>15.113648</v>
      </c>
      <c r="I140" s="314" t="s">
        <v>32</v>
      </c>
      <c r="J140" s="314" t="s">
        <v>28</v>
      </c>
      <c r="K140" s="314" t="s">
        <v>828</v>
      </c>
      <c r="L140" s="314"/>
    </row>
    <row r="141" spans="1:12">
      <c r="A141" s="158">
        <v>136</v>
      </c>
      <c r="B141" s="112">
        <v>44773</v>
      </c>
      <c r="C141" s="69" t="s">
        <v>667</v>
      </c>
      <c r="D141" s="314">
        <v>1</v>
      </c>
      <c r="E141" s="314" t="s">
        <v>842</v>
      </c>
      <c r="F141" s="314" t="s">
        <v>24</v>
      </c>
      <c r="G141" s="78">
        <v>51.700834</v>
      </c>
      <c r="H141" s="78">
        <v>15.164725000000001</v>
      </c>
      <c r="I141" s="314" t="s">
        <v>27</v>
      </c>
      <c r="J141" s="314" t="s">
        <v>28</v>
      </c>
      <c r="K141" s="314" t="s">
        <v>227</v>
      </c>
      <c r="L141" s="314"/>
    </row>
    <row r="142" spans="1:12">
      <c r="A142" s="158">
        <v>137</v>
      </c>
      <c r="B142" s="112">
        <v>44774</v>
      </c>
      <c r="C142" s="69" t="s">
        <v>667</v>
      </c>
      <c r="D142" s="314">
        <v>1</v>
      </c>
      <c r="E142" s="314" t="s">
        <v>843</v>
      </c>
      <c r="F142" s="314" t="s">
        <v>30</v>
      </c>
      <c r="G142" s="78">
        <v>51.725275000000003</v>
      </c>
      <c r="H142" s="78">
        <v>15.177012</v>
      </c>
      <c r="I142" s="314" t="s">
        <v>25</v>
      </c>
      <c r="J142" s="314" t="s">
        <v>28</v>
      </c>
      <c r="K142" s="314" t="s">
        <v>828</v>
      </c>
      <c r="L142" s="314"/>
    </row>
    <row r="143" spans="1:12">
      <c r="A143" s="158">
        <v>138</v>
      </c>
      <c r="B143" s="112">
        <v>44774</v>
      </c>
      <c r="C143" s="69" t="s">
        <v>667</v>
      </c>
      <c r="D143" s="314">
        <v>1</v>
      </c>
      <c r="E143" s="314" t="s">
        <v>654</v>
      </c>
      <c r="F143" s="314" t="s">
        <v>30</v>
      </c>
      <c r="G143" s="78">
        <v>51.670836999999999</v>
      </c>
      <c r="H143" s="78">
        <v>15.14922</v>
      </c>
      <c r="I143" s="314" t="s">
        <v>32</v>
      </c>
      <c r="J143" s="314" t="s">
        <v>28</v>
      </c>
      <c r="K143" s="314" t="s">
        <v>227</v>
      </c>
      <c r="L143" s="314"/>
    </row>
    <row r="144" spans="1:12">
      <c r="A144" s="158">
        <v>139</v>
      </c>
      <c r="B144" s="112">
        <v>44775</v>
      </c>
      <c r="C144" s="69" t="s">
        <v>667</v>
      </c>
      <c r="D144" s="314">
        <v>1</v>
      </c>
      <c r="E144" s="314" t="s">
        <v>844</v>
      </c>
      <c r="F144" s="314" t="s">
        <v>24</v>
      </c>
      <c r="G144" s="78">
        <v>51.682214999999999</v>
      </c>
      <c r="H144" s="78">
        <v>15.153157999999999</v>
      </c>
      <c r="I144" s="314" t="s">
        <v>27</v>
      </c>
      <c r="J144" s="314" t="s">
        <v>28</v>
      </c>
      <c r="K144" s="314" t="s">
        <v>227</v>
      </c>
      <c r="L144" s="314"/>
    </row>
    <row r="145" spans="1:12">
      <c r="A145" s="158">
        <v>140</v>
      </c>
      <c r="B145" s="112">
        <v>44775</v>
      </c>
      <c r="C145" s="69" t="s">
        <v>667</v>
      </c>
      <c r="D145" s="314">
        <v>1</v>
      </c>
      <c r="E145" s="314" t="s">
        <v>845</v>
      </c>
      <c r="F145" s="314" t="s">
        <v>30</v>
      </c>
      <c r="G145" s="78">
        <v>51.711931</v>
      </c>
      <c r="H145" s="78">
        <v>15.174568000000001</v>
      </c>
      <c r="I145" s="314" t="s">
        <v>27</v>
      </c>
      <c r="J145" s="314" t="s">
        <v>28</v>
      </c>
      <c r="K145" s="314" t="s">
        <v>828</v>
      </c>
      <c r="L145" s="314"/>
    </row>
    <row r="146" spans="1:12">
      <c r="A146" s="158">
        <v>141</v>
      </c>
      <c r="B146" s="112">
        <v>44776</v>
      </c>
      <c r="C146" s="69" t="s">
        <v>667</v>
      </c>
      <c r="D146" s="314">
        <v>1</v>
      </c>
      <c r="E146" s="314" t="s">
        <v>846</v>
      </c>
      <c r="F146" s="314" t="s">
        <v>24</v>
      </c>
      <c r="G146" s="78">
        <v>51.616343999999998</v>
      </c>
      <c r="H146" s="78">
        <v>15.108492</v>
      </c>
      <c r="I146" s="314" t="s">
        <v>25</v>
      </c>
      <c r="J146" s="314" t="s">
        <v>28</v>
      </c>
      <c r="K146" s="2" t="s">
        <v>827</v>
      </c>
      <c r="L146" s="314"/>
    </row>
    <row r="147" spans="1:12">
      <c r="A147" s="158">
        <v>142</v>
      </c>
      <c r="B147" s="112">
        <v>44779</v>
      </c>
      <c r="C147" s="69" t="s">
        <v>667</v>
      </c>
      <c r="D147" s="314">
        <v>1</v>
      </c>
      <c r="E147" s="314" t="s">
        <v>847</v>
      </c>
      <c r="F147" s="314" t="s">
        <v>30</v>
      </c>
      <c r="G147" s="78">
        <v>51.714142000000002</v>
      </c>
      <c r="H147" s="78">
        <v>15.175763999999999</v>
      </c>
      <c r="I147" s="314" t="s">
        <v>27</v>
      </c>
      <c r="J147" s="314" t="s">
        <v>28</v>
      </c>
      <c r="K147" s="314" t="s">
        <v>828</v>
      </c>
      <c r="L147" s="314"/>
    </row>
    <row r="148" spans="1:12">
      <c r="A148" s="158">
        <v>143</v>
      </c>
      <c r="B148" s="112">
        <v>44779</v>
      </c>
      <c r="C148" s="69" t="s">
        <v>667</v>
      </c>
      <c r="D148" s="314">
        <v>1</v>
      </c>
      <c r="E148" s="314" t="s">
        <v>848</v>
      </c>
      <c r="F148" s="314" t="s">
        <v>24</v>
      </c>
      <c r="G148" s="78">
        <v>51.554771000000002</v>
      </c>
      <c r="H148" s="78">
        <v>15.040165</v>
      </c>
      <c r="I148" s="314" t="s">
        <v>95</v>
      </c>
      <c r="J148" s="314" t="s">
        <v>28</v>
      </c>
      <c r="K148" s="314" t="s">
        <v>227</v>
      </c>
      <c r="L148" s="314"/>
    </row>
    <row r="149" spans="1:12">
      <c r="A149" s="158">
        <v>144</v>
      </c>
      <c r="B149" s="112">
        <v>44779</v>
      </c>
      <c r="C149" s="69" t="s">
        <v>667</v>
      </c>
      <c r="D149" s="314">
        <v>1</v>
      </c>
      <c r="E149" s="314" t="s">
        <v>849</v>
      </c>
      <c r="F149" s="314" t="s">
        <v>24</v>
      </c>
      <c r="G149" s="78">
        <v>51.679451999999998</v>
      </c>
      <c r="H149" s="78">
        <v>15.152113</v>
      </c>
      <c r="I149" s="314" t="s">
        <v>27</v>
      </c>
      <c r="J149" s="314" t="s">
        <v>28</v>
      </c>
      <c r="K149" s="314" t="s">
        <v>227</v>
      </c>
      <c r="L149" s="314"/>
    </row>
    <row r="150" spans="1:12">
      <c r="A150" s="158">
        <v>145</v>
      </c>
      <c r="B150" s="112">
        <v>44779</v>
      </c>
      <c r="C150" s="69" t="s">
        <v>667</v>
      </c>
      <c r="D150" s="314">
        <v>1</v>
      </c>
      <c r="E150" s="314" t="s">
        <v>655</v>
      </c>
      <c r="F150" s="314" t="s">
        <v>30</v>
      </c>
      <c r="G150" s="78">
        <v>51.590586999999999</v>
      </c>
      <c r="H150" s="78">
        <v>15.084106</v>
      </c>
      <c r="I150" s="314" t="s">
        <v>27</v>
      </c>
      <c r="J150" s="314" t="s">
        <v>28</v>
      </c>
      <c r="K150" s="314" t="s">
        <v>227</v>
      </c>
      <c r="L150" s="314"/>
    </row>
    <row r="151" spans="1:12">
      <c r="A151" s="158">
        <v>146</v>
      </c>
      <c r="B151" s="112">
        <v>44780</v>
      </c>
      <c r="C151" s="69" t="s">
        <v>667</v>
      </c>
      <c r="D151" s="314">
        <v>1</v>
      </c>
      <c r="E151" s="314" t="s">
        <v>850</v>
      </c>
      <c r="F151" s="314" t="s">
        <v>30</v>
      </c>
      <c r="G151" s="78">
        <v>51.619729999999997</v>
      </c>
      <c r="H151" s="78">
        <v>15.109859</v>
      </c>
      <c r="I151" s="314" t="s">
        <v>414</v>
      </c>
      <c r="J151" s="314" t="s">
        <v>28</v>
      </c>
      <c r="K151" s="314" t="s">
        <v>828</v>
      </c>
      <c r="L151" s="314"/>
    </row>
    <row r="152" spans="1:12">
      <c r="A152" s="158">
        <v>147</v>
      </c>
      <c r="B152" s="112">
        <v>44780</v>
      </c>
      <c r="C152" s="69" t="s">
        <v>667</v>
      </c>
      <c r="D152" s="314">
        <v>1</v>
      </c>
      <c r="E152" s="314" t="s">
        <v>277</v>
      </c>
      <c r="F152" s="314" t="s">
        <v>24</v>
      </c>
      <c r="G152" s="78">
        <v>51.611125000000001</v>
      </c>
      <c r="H152" s="78">
        <v>15.104692999999999</v>
      </c>
      <c r="I152" s="314" t="s">
        <v>414</v>
      </c>
      <c r="J152" s="314" t="s">
        <v>28</v>
      </c>
      <c r="K152" s="314" t="s">
        <v>828</v>
      </c>
      <c r="L152" s="314"/>
    </row>
    <row r="153" spans="1:12">
      <c r="A153" s="158">
        <v>148</v>
      </c>
      <c r="B153" s="112">
        <v>44780</v>
      </c>
      <c r="C153" s="69" t="s">
        <v>667</v>
      </c>
      <c r="D153" s="314">
        <v>1</v>
      </c>
      <c r="E153" s="314" t="s">
        <v>851</v>
      </c>
      <c r="F153" s="314" t="s">
        <v>30</v>
      </c>
      <c r="G153" s="78">
        <v>51.620823000000001</v>
      </c>
      <c r="H153" s="78">
        <v>15.110135</v>
      </c>
      <c r="I153" s="314" t="s">
        <v>414</v>
      </c>
      <c r="J153" s="314" t="s">
        <v>28</v>
      </c>
      <c r="K153" s="314" t="s">
        <v>828</v>
      </c>
      <c r="L153" s="314"/>
    </row>
    <row r="154" spans="1:12">
      <c r="A154" s="158">
        <v>149</v>
      </c>
      <c r="B154" s="112">
        <v>44781</v>
      </c>
      <c r="C154" s="69" t="s">
        <v>667</v>
      </c>
      <c r="D154" s="314">
        <v>1</v>
      </c>
      <c r="E154" s="314" t="s">
        <v>852</v>
      </c>
      <c r="F154" s="314" t="s">
        <v>30</v>
      </c>
      <c r="G154" s="78">
        <v>51.678894999999997</v>
      </c>
      <c r="H154" s="78">
        <v>15.152003000000001</v>
      </c>
      <c r="I154" s="314" t="s">
        <v>32</v>
      </c>
      <c r="J154" s="314" t="s">
        <v>28</v>
      </c>
      <c r="K154" s="314" t="s">
        <v>227</v>
      </c>
      <c r="L154" s="314"/>
    </row>
    <row r="155" spans="1:12">
      <c r="A155" s="158">
        <v>150</v>
      </c>
      <c r="B155" s="112">
        <v>44785</v>
      </c>
      <c r="C155" s="69" t="s">
        <v>667</v>
      </c>
      <c r="D155" s="314">
        <v>1</v>
      </c>
      <c r="E155" s="314" t="s">
        <v>696</v>
      </c>
      <c r="F155" s="314" t="s">
        <v>30</v>
      </c>
      <c r="G155" s="78">
        <v>51.747216000000002</v>
      </c>
      <c r="H155" s="78">
        <v>15.182771000000001</v>
      </c>
      <c r="I155" s="314" t="s">
        <v>27</v>
      </c>
      <c r="J155" s="314" t="s">
        <v>28</v>
      </c>
      <c r="K155" s="314" t="s">
        <v>828</v>
      </c>
      <c r="L155" s="314"/>
    </row>
    <row r="156" spans="1:12">
      <c r="A156" s="158">
        <v>151</v>
      </c>
      <c r="B156" s="112">
        <v>44787</v>
      </c>
      <c r="C156" s="69" t="s">
        <v>667</v>
      </c>
      <c r="D156" s="314">
        <v>1</v>
      </c>
      <c r="E156" s="314" t="s">
        <v>81</v>
      </c>
      <c r="F156" s="314" t="s">
        <v>24</v>
      </c>
      <c r="G156" s="78">
        <v>51.673054999999998</v>
      </c>
      <c r="H156" s="78">
        <v>15.149905</v>
      </c>
      <c r="I156" s="314" t="s">
        <v>32</v>
      </c>
      <c r="J156" s="314" t="s">
        <v>28</v>
      </c>
      <c r="K156" s="314" t="s">
        <v>227</v>
      </c>
      <c r="L156" s="314"/>
    </row>
    <row r="157" spans="1:12">
      <c r="A157" s="158">
        <v>152</v>
      </c>
      <c r="B157" s="112">
        <v>44788</v>
      </c>
      <c r="C157" s="69" t="s">
        <v>667</v>
      </c>
      <c r="D157" s="314">
        <v>1</v>
      </c>
      <c r="E157" s="314" t="s">
        <v>853</v>
      </c>
      <c r="F157" s="314" t="s">
        <v>24</v>
      </c>
      <c r="G157" s="78">
        <v>51.752850000000002</v>
      </c>
      <c r="H157" s="78">
        <v>15.191661</v>
      </c>
      <c r="I157" s="314" t="s">
        <v>27</v>
      </c>
      <c r="J157" s="314" t="s">
        <v>28</v>
      </c>
      <c r="K157" s="314" t="s">
        <v>828</v>
      </c>
      <c r="L157" s="314"/>
    </row>
    <row r="158" spans="1:12">
      <c r="A158" s="158">
        <v>153</v>
      </c>
      <c r="B158" s="112">
        <v>44791</v>
      </c>
      <c r="C158" s="69" t="s">
        <v>667</v>
      </c>
      <c r="D158" s="314">
        <v>1</v>
      </c>
      <c r="E158" s="314" t="s">
        <v>854</v>
      </c>
      <c r="F158" s="314" t="s">
        <v>24</v>
      </c>
      <c r="G158" s="78">
        <v>51.698874000000004</v>
      </c>
      <c r="H158" s="78">
        <v>15.163076999999999</v>
      </c>
      <c r="I158" s="314" t="s">
        <v>25</v>
      </c>
      <c r="J158" s="314" t="s">
        <v>28</v>
      </c>
      <c r="K158" s="314" t="s">
        <v>227</v>
      </c>
      <c r="L158" s="314"/>
    </row>
    <row r="159" spans="1:12">
      <c r="A159" s="158">
        <v>154</v>
      </c>
      <c r="B159" s="112">
        <v>44791</v>
      </c>
      <c r="C159" s="69" t="s">
        <v>667</v>
      </c>
      <c r="D159" s="314">
        <v>1</v>
      </c>
      <c r="E159" s="314" t="s">
        <v>855</v>
      </c>
      <c r="F159" s="314">
        <v>0</v>
      </c>
      <c r="G159" s="78">
        <v>51.530810000000002</v>
      </c>
      <c r="H159" s="78">
        <v>15.000469000000001</v>
      </c>
      <c r="I159" s="314" t="s">
        <v>343</v>
      </c>
      <c r="J159" s="314" t="s">
        <v>28</v>
      </c>
      <c r="K159" s="314" t="s">
        <v>227</v>
      </c>
      <c r="L159" s="314"/>
    </row>
    <row r="160" spans="1:12">
      <c r="A160" s="158">
        <v>155</v>
      </c>
      <c r="B160" s="112">
        <v>44791</v>
      </c>
      <c r="C160" s="69" t="s">
        <v>667</v>
      </c>
      <c r="D160" s="314">
        <v>1</v>
      </c>
      <c r="E160" s="314" t="s">
        <v>856</v>
      </c>
      <c r="F160" s="314" t="s">
        <v>24</v>
      </c>
      <c r="G160" s="78">
        <v>51.661954000000001</v>
      </c>
      <c r="H160" s="78">
        <v>15.146318000000001</v>
      </c>
      <c r="I160" s="314" t="s">
        <v>27</v>
      </c>
      <c r="J160" s="314" t="s">
        <v>28</v>
      </c>
      <c r="K160" s="314" t="s">
        <v>227</v>
      </c>
      <c r="L160" s="314"/>
    </row>
    <row r="161" spans="1:12">
      <c r="A161" s="158">
        <v>156</v>
      </c>
      <c r="B161" s="112">
        <v>44792</v>
      </c>
      <c r="C161" s="69" t="s">
        <v>667</v>
      </c>
      <c r="D161" s="314">
        <v>1</v>
      </c>
      <c r="E161" s="314" t="s">
        <v>697</v>
      </c>
      <c r="F161" s="314" t="s">
        <v>24</v>
      </c>
      <c r="G161" s="78">
        <v>51.696666</v>
      </c>
      <c r="H161" s="78">
        <v>15.162596000000001</v>
      </c>
      <c r="I161" s="314" t="s">
        <v>80</v>
      </c>
      <c r="J161" s="314" t="s">
        <v>28</v>
      </c>
      <c r="K161" s="314" t="s">
        <v>227</v>
      </c>
      <c r="L161" s="314"/>
    </row>
    <row r="162" spans="1:12">
      <c r="A162" s="158">
        <v>157</v>
      </c>
      <c r="B162" s="112">
        <v>44795</v>
      </c>
      <c r="C162" s="69" t="s">
        <v>667</v>
      </c>
      <c r="D162" s="314">
        <v>1</v>
      </c>
      <c r="E162" s="314" t="s">
        <v>857</v>
      </c>
      <c r="F162" s="314" t="s">
        <v>24</v>
      </c>
      <c r="G162" s="78">
        <v>51.618054000000001</v>
      </c>
      <c r="H162" s="78">
        <v>15.109773000000001</v>
      </c>
      <c r="I162" s="314" t="s">
        <v>414</v>
      </c>
      <c r="J162" s="314" t="s">
        <v>28</v>
      </c>
      <c r="K162" s="2" t="s">
        <v>827</v>
      </c>
      <c r="L162" s="314"/>
    </row>
    <row r="163" spans="1:12">
      <c r="A163" s="158">
        <v>158</v>
      </c>
      <c r="B163" s="112">
        <v>44797</v>
      </c>
      <c r="C163" s="69" t="s">
        <v>667</v>
      </c>
      <c r="D163" s="314">
        <v>1</v>
      </c>
      <c r="E163" s="314" t="s">
        <v>858</v>
      </c>
      <c r="F163" s="314" t="s">
        <v>30</v>
      </c>
      <c r="G163" s="78">
        <v>51.729432000000003</v>
      </c>
      <c r="H163" s="78">
        <v>15.178584000000001</v>
      </c>
      <c r="I163" s="314" t="s">
        <v>25</v>
      </c>
      <c r="J163" s="314" t="s">
        <v>28</v>
      </c>
      <c r="K163" s="314" t="s">
        <v>828</v>
      </c>
      <c r="L163" s="314"/>
    </row>
    <row r="164" spans="1:12">
      <c r="A164" s="158">
        <v>159</v>
      </c>
      <c r="B164" s="112">
        <v>44801</v>
      </c>
      <c r="C164" s="69" t="s">
        <v>667</v>
      </c>
      <c r="D164" s="314">
        <v>1</v>
      </c>
      <c r="E164" s="314" t="s">
        <v>859</v>
      </c>
      <c r="F164" s="314" t="s">
        <v>24</v>
      </c>
      <c r="G164" s="78">
        <v>51.737498000000002</v>
      </c>
      <c r="H164" s="78">
        <v>15.181431999999999</v>
      </c>
      <c r="I164" s="314" t="s">
        <v>25</v>
      </c>
      <c r="J164" s="314" t="s">
        <v>28</v>
      </c>
      <c r="K164" s="314" t="s">
        <v>828</v>
      </c>
      <c r="L164" s="314"/>
    </row>
    <row r="165" spans="1:12">
      <c r="A165" s="158">
        <v>160</v>
      </c>
      <c r="B165" s="112">
        <v>44801</v>
      </c>
      <c r="C165" s="69" t="s">
        <v>667</v>
      </c>
      <c r="D165" s="314">
        <v>1</v>
      </c>
      <c r="E165" s="314" t="s">
        <v>277</v>
      </c>
      <c r="F165" s="314" t="s">
        <v>24</v>
      </c>
      <c r="G165" s="78">
        <v>51.611120999999997</v>
      </c>
      <c r="H165" s="78">
        <v>15.104685999999999</v>
      </c>
      <c r="I165" s="314" t="s">
        <v>414</v>
      </c>
      <c r="J165" s="314" t="s">
        <v>28</v>
      </c>
      <c r="K165" s="2" t="s">
        <v>827</v>
      </c>
      <c r="L165" s="314"/>
    </row>
    <row r="166" spans="1:12">
      <c r="A166" s="158">
        <v>161</v>
      </c>
      <c r="B166" s="112">
        <v>44803</v>
      </c>
      <c r="C166" s="69" t="s">
        <v>667</v>
      </c>
      <c r="D166" s="314">
        <v>1</v>
      </c>
      <c r="E166" s="314" t="s">
        <v>860</v>
      </c>
      <c r="F166" s="314" t="s">
        <v>24</v>
      </c>
      <c r="G166" s="78">
        <v>51.574098999999997</v>
      </c>
      <c r="H166" s="78">
        <v>15.056224</v>
      </c>
      <c r="I166" s="314" t="s">
        <v>25</v>
      </c>
      <c r="J166" s="314" t="s">
        <v>28</v>
      </c>
      <c r="K166" s="314" t="s">
        <v>227</v>
      </c>
      <c r="L166" s="314"/>
    </row>
    <row r="167" spans="1:12">
      <c r="A167" s="158">
        <v>162</v>
      </c>
      <c r="B167" s="112">
        <v>44803</v>
      </c>
      <c r="C167" s="69" t="s">
        <v>667</v>
      </c>
      <c r="D167" s="314">
        <v>1</v>
      </c>
      <c r="E167" s="314" t="s">
        <v>861</v>
      </c>
      <c r="F167" s="314" t="s">
        <v>24</v>
      </c>
      <c r="G167" s="78">
        <v>51.558284999999998</v>
      </c>
      <c r="H167" s="78">
        <v>15.043213</v>
      </c>
      <c r="I167" s="314" t="s">
        <v>80</v>
      </c>
      <c r="J167" s="314" t="s">
        <v>28</v>
      </c>
      <c r="K167" s="314" t="s">
        <v>828</v>
      </c>
      <c r="L167" s="314"/>
    </row>
    <row r="168" spans="1:12">
      <c r="A168" s="158">
        <v>163</v>
      </c>
      <c r="B168" s="112">
        <v>44805</v>
      </c>
      <c r="C168" s="69" t="s">
        <v>667</v>
      </c>
      <c r="D168" s="314">
        <v>1</v>
      </c>
      <c r="E168" s="314" t="s">
        <v>862</v>
      </c>
      <c r="F168" s="314" t="s">
        <v>24</v>
      </c>
      <c r="G168" s="78">
        <v>51.553449999999998</v>
      </c>
      <c r="H168" s="78">
        <v>15.036713000000001</v>
      </c>
      <c r="I168" s="314" t="s">
        <v>25</v>
      </c>
      <c r="J168" s="314" t="s">
        <v>28</v>
      </c>
      <c r="K168" s="314" t="s">
        <v>227</v>
      </c>
      <c r="L168" s="314"/>
    </row>
    <row r="169" spans="1:12">
      <c r="A169" s="158">
        <v>164</v>
      </c>
      <c r="B169" s="112">
        <v>44806</v>
      </c>
      <c r="C169" s="69" t="s">
        <v>667</v>
      </c>
      <c r="D169" s="314">
        <v>1</v>
      </c>
      <c r="E169" s="314" t="s">
        <v>289</v>
      </c>
      <c r="F169" s="314" t="s">
        <v>30</v>
      </c>
      <c r="G169" s="78">
        <v>51.766106999999998</v>
      </c>
      <c r="H169" s="78">
        <v>15.205594</v>
      </c>
      <c r="I169" s="314" t="s">
        <v>32</v>
      </c>
      <c r="J169" s="314" t="s">
        <v>28</v>
      </c>
      <c r="K169" s="314" t="s">
        <v>227</v>
      </c>
      <c r="L169" s="314"/>
    </row>
    <row r="170" spans="1:12">
      <c r="A170" s="158">
        <v>165</v>
      </c>
      <c r="B170" s="112">
        <v>44809</v>
      </c>
      <c r="C170" s="69" t="s">
        <v>667</v>
      </c>
      <c r="D170" s="314">
        <v>1</v>
      </c>
      <c r="E170" s="314" t="s">
        <v>863</v>
      </c>
      <c r="F170" s="314">
        <v>0</v>
      </c>
      <c r="G170" s="78">
        <v>51.603028999999999</v>
      </c>
      <c r="H170" s="78">
        <v>15.097353999999999</v>
      </c>
      <c r="I170" s="314" t="s">
        <v>414</v>
      </c>
      <c r="J170" s="314" t="s">
        <v>28</v>
      </c>
      <c r="K170" s="2" t="s">
        <v>827</v>
      </c>
      <c r="L170" s="314"/>
    </row>
    <row r="171" spans="1:12">
      <c r="A171" s="158">
        <v>166</v>
      </c>
      <c r="B171" s="112">
        <v>44810</v>
      </c>
      <c r="C171" s="69" t="s">
        <v>667</v>
      </c>
      <c r="D171" s="314">
        <v>1</v>
      </c>
      <c r="E171" s="314" t="s">
        <v>633</v>
      </c>
      <c r="F171" s="314" t="s">
        <v>30</v>
      </c>
      <c r="G171" s="78">
        <v>51.691104000000003</v>
      </c>
      <c r="H171" s="78">
        <v>15.161161999999999</v>
      </c>
      <c r="I171" s="314" t="s">
        <v>25</v>
      </c>
      <c r="J171" s="314" t="s">
        <v>28</v>
      </c>
      <c r="K171" s="314" t="s">
        <v>227</v>
      </c>
      <c r="L171" s="314"/>
    </row>
    <row r="172" spans="1:12" ht="25.2">
      <c r="A172" s="158">
        <v>167</v>
      </c>
      <c r="B172" s="112">
        <v>44810</v>
      </c>
      <c r="C172" s="69" t="s">
        <v>667</v>
      </c>
      <c r="D172" s="314">
        <v>1</v>
      </c>
      <c r="E172" s="314" t="s">
        <v>864</v>
      </c>
      <c r="F172" s="314" t="s">
        <v>30</v>
      </c>
      <c r="G172" s="78">
        <v>51.521661999999999</v>
      </c>
      <c r="H172" s="78">
        <v>14.992919000000001</v>
      </c>
      <c r="I172" s="314" t="s">
        <v>504</v>
      </c>
      <c r="J172" s="314" t="s">
        <v>28</v>
      </c>
      <c r="K172" s="314" t="s">
        <v>828</v>
      </c>
      <c r="L172" s="314"/>
    </row>
    <row r="173" spans="1:12">
      <c r="A173" s="158">
        <v>168</v>
      </c>
      <c r="B173" s="112">
        <v>44814</v>
      </c>
      <c r="C173" s="69" t="s">
        <v>667</v>
      </c>
      <c r="D173" s="314">
        <v>1</v>
      </c>
      <c r="E173" s="314" t="s">
        <v>133</v>
      </c>
      <c r="F173" s="314" t="s">
        <v>24</v>
      </c>
      <c r="G173" s="78">
        <v>51.665564000000003</v>
      </c>
      <c r="H173" s="78">
        <v>15.146129</v>
      </c>
      <c r="I173" s="314" t="s">
        <v>32</v>
      </c>
      <c r="J173" s="314" t="s">
        <v>28</v>
      </c>
      <c r="K173" s="314" t="s">
        <v>828</v>
      </c>
      <c r="L173" s="314"/>
    </row>
    <row r="174" spans="1:12">
      <c r="A174" s="158">
        <v>169</v>
      </c>
      <c r="B174" s="112">
        <v>44820</v>
      </c>
      <c r="C174" s="69" t="s">
        <v>667</v>
      </c>
      <c r="D174" s="314">
        <v>1</v>
      </c>
      <c r="E174" s="314" t="s">
        <v>865</v>
      </c>
      <c r="F174" s="314" t="s">
        <v>24</v>
      </c>
      <c r="G174" s="78">
        <v>51.722236000000002</v>
      </c>
      <c r="H174" s="78">
        <v>15.176244000000001</v>
      </c>
      <c r="I174" s="314" t="s">
        <v>32</v>
      </c>
      <c r="J174" s="314" t="s">
        <v>28</v>
      </c>
      <c r="K174" s="314" t="s">
        <v>828</v>
      </c>
      <c r="L174" s="314"/>
    </row>
    <row r="175" spans="1:12">
      <c r="A175" s="158">
        <v>170</v>
      </c>
      <c r="B175" s="112">
        <v>44820</v>
      </c>
      <c r="C175" s="69" t="s">
        <v>667</v>
      </c>
      <c r="D175" s="314">
        <v>1</v>
      </c>
      <c r="E175" s="314" t="s">
        <v>857</v>
      </c>
      <c r="F175" s="314" t="s">
        <v>24</v>
      </c>
      <c r="G175" s="78">
        <v>51.618091</v>
      </c>
      <c r="H175" s="78">
        <v>15.109788</v>
      </c>
      <c r="I175" s="314" t="s">
        <v>414</v>
      </c>
      <c r="J175" s="314" t="s">
        <v>28</v>
      </c>
      <c r="K175" s="2" t="s">
        <v>827</v>
      </c>
      <c r="L175" s="314"/>
    </row>
    <row r="176" spans="1:12">
      <c r="A176" s="158">
        <v>171</v>
      </c>
      <c r="B176" s="112">
        <v>44821</v>
      </c>
      <c r="C176" s="69" t="s">
        <v>667</v>
      </c>
      <c r="D176" s="314">
        <v>1</v>
      </c>
      <c r="E176" s="314" t="s">
        <v>866</v>
      </c>
      <c r="F176" s="314" t="s">
        <v>24</v>
      </c>
      <c r="G176" s="78">
        <v>51.497777999999997</v>
      </c>
      <c r="H176" s="78">
        <v>14.969167000000001</v>
      </c>
      <c r="I176" s="314" t="s">
        <v>32</v>
      </c>
      <c r="J176" s="314" t="s">
        <v>28</v>
      </c>
      <c r="K176" s="314" t="s">
        <v>227</v>
      </c>
      <c r="L176" s="314"/>
    </row>
    <row r="177" spans="1:12">
      <c r="A177" s="158">
        <v>172</v>
      </c>
      <c r="B177" s="112">
        <v>44824</v>
      </c>
      <c r="C177" s="69" t="s">
        <v>667</v>
      </c>
      <c r="D177" s="314">
        <v>1</v>
      </c>
      <c r="E177" s="314" t="s">
        <v>867</v>
      </c>
      <c r="F177" s="314" t="s">
        <v>30</v>
      </c>
      <c r="G177" s="78">
        <v>51.721390999999997</v>
      </c>
      <c r="H177" s="78">
        <v>15.176227000000001</v>
      </c>
      <c r="I177" s="314" t="s">
        <v>414</v>
      </c>
      <c r="J177" s="314" t="s">
        <v>28</v>
      </c>
      <c r="K177" s="314" t="s">
        <v>828</v>
      </c>
      <c r="L177" s="314"/>
    </row>
    <row r="178" spans="1:12">
      <c r="A178" s="158">
        <v>173</v>
      </c>
      <c r="B178" s="112">
        <v>44825</v>
      </c>
      <c r="C178" s="69" t="s">
        <v>667</v>
      </c>
      <c r="D178" s="314">
        <v>1</v>
      </c>
      <c r="E178" s="314" t="s">
        <v>55</v>
      </c>
      <c r="F178" s="314" t="s">
        <v>24</v>
      </c>
      <c r="G178" s="78">
        <v>51.718058999999997</v>
      </c>
      <c r="H178" s="78">
        <v>15.177806</v>
      </c>
      <c r="I178" s="314" t="s">
        <v>414</v>
      </c>
      <c r="J178" s="314" t="s">
        <v>28</v>
      </c>
      <c r="K178" s="2" t="s">
        <v>827</v>
      </c>
      <c r="L178" s="314"/>
    </row>
    <row r="179" spans="1:12">
      <c r="A179" s="158">
        <v>174</v>
      </c>
      <c r="B179" s="112">
        <v>44825</v>
      </c>
      <c r="C179" s="69" t="s">
        <v>667</v>
      </c>
      <c r="D179" s="314">
        <v>1</v>
      </c>
      <c r="E179" s="314" t="s">
        <v>868</v>
      </c>
      <c r="F179" s="314" t="s">
        <v>24</v>
      </c>
      <c r="G179" s="78">
        <v>51.472489000000003</v>
      </c>
      <c r="H179" s="78">
        <v>14.947093000000001</v>
      </c>
      <c r="I179" s="314" t="s">
        <v>414</v>
      </c>
      <c r="J179" s="314" t="s">
        <v>28</v>
      </c>
      <c r="K179" s="2" t="s">
        <v>827</v>
      </c>
      <c r="L179" s="314"/>
    </row>
    <row r="180" spans="1:12">
      <c r="A180" s="158">
        <v>175</v>
      </c>
      <c r="B180" s="112">
        <v>44825</v>
      </c>
      <c r="C180" s="69" t="s">
        <v>667</v>
      </c>
      <c r="D180" s="314">
        <v>1</v>
      </c>
      <c r="E180" s="314" t="s">
        <v>108</v>
      </c>
      <c r="F180" s="314" t="s">
        <v>30</v>
      </c>
      <c r="G180" s="78">
        <v>51.708334000000001</v>
      </c>
      <c r="H180" s="78">
        <v>15.172226</v>
      </c>
      <c r="I180" s="314" t="s">
        <v>32</v>
      </c>
      <c r="J180" s="314" t="s">
        <v>28</v>
      </c>
      <c r="K180" s="314" t="s">
        <v>828</v>
      </c>
      <c r="L180" s="314"/>
    </row>
    <row r="181" spans="1:12">
      <c r="A181" s="158">
        <v>176</v>
      </c>
      <c r="B181" s="112">
        <v>44826</v>
      </c>
      <c r="C181" s="69" t="s">
        <v>667</v>
      </c>
      <c r="D181" s="314">
        <v>1</v>
      </c>
      <c r="E181" s="314" t="s">
        <v>536</v>
      </c>
      <c r="F181" s="314" t="s">
        <v>24</v>
      </c>
      <c r="G181" s="78">
        <v>51.497238000000003</v>
      </c>
      <c r="H181" s="78">
        <v>14.968546</v>
      </c>
      <c r="I181" s="314" t="s">
        <v>32</v>
      </c>
      <c r="J181" s="314" t="s">
        <v>28</v>
      </c>
      <c r="K181" s="314" t="s">
        <v>227</v>
      </c>
      <c r="L181" s="314"/>
    </row>
    <row r="182" spans="1:12">
      <c r="A182" s="158">
        <v>177</v>
      </c>
      <c r="B182" s="112">
        <v>44827</v>
      </c>
      <c r="C182" s="69" t="s">
        <v>667</v>
      </c>
      <c r="D182" s="314">
        <v>1</v>
      </c>
      <c r="E182" s="314" t="s">
        <v>869</v>
      </c>
      <c r="F182" s="314" t="s">
        <v>24</v>
      </c>
      <c r="G182" s="78">
        <v>51.635227</v>
      </c>
      <c r="H182" s="78">
        <v>14.871067999999999</v>
      </c>
      <c r="I182" s="314" t="s">
        <v>25</v>
      </c>
      <c r="J182" s="314" t="s">
        <v>28</v>
      </c>
      <c r="K182" s="314" t="s">
        <v>227</v>
      </c>
      <c r="L182" s="314"/>
    </row>
    <row r="183" spans="1:12">
      <c r="A183" s="158">
        <v>178</v>
      </c>
      <c r="B183" s="112">
        <v>44827</v>
      </c>
      <c r="C183" s="69" t="s">
        <v>667</v>
      </c>
      <c r="D183" s="314">
        <v>1</v>
      </c>
      <c r="E183" s="314" t="s">
        <v>656</v>
      </c>
      <c r="F183" s="314" t="s">
        <v>30</v>
      </c>
      <c r="G183" s="78">
        <v>51.639234000000002</v>
      </c>
      <c r="H183" s="78">
        <v>14.99305</v>
      </c>
      <c r="I183" s="314" t="s">
        <v>95</v>
      </c>
      <c r="J183" s="314" t="s">
        <v>28</v>
      </c>
      <c r="K183" s="314" t="s">
        <v>227</v>
      </c>
      <c r="L183" s="314"/>
    </row>
    <row r="184" spans="1:12">
      <c r="A184" s="158">
        <v>179</v>
      </c>
      <c r="B184" s="112">
        <v>44829</v>
      </c>
      <c r="C184" s="69" t="s">
        <v>667</v>
      </c>
      <c r="D184" s="314">
        <v>1</v>
      </c>
      <c r="E184" s="314" t="s">
        <v>845</v>
      </c>
      <c r="F184" s="314" t="s">
        <v>24</v>
      </c>
      <c r="G184" s="78">
        <v>51.630611999999999</v>
      </c>
      <c r="H184" s="78">
        <v>15.040832</v>
      </c>
      <c r="I184" s="314" t="s">
        <v>32</v>
      </c>
      <c r="J184" s="314" t="s">
        <v>28</v>
      </c>
      <c r="K184" s="314" t="s">
        <v>871</v>
      </c>
      <c r="L184" s="314"/>
    </row>
    <row r="185" spans="1:12">
      <c r="A185" s="158">
        <v>180</v>
      </c>
      <c r="B185" s="112">
        <v>44832</v>
      </c>
      <c r="C185" s="69" t="s">
        <v>667</v>
      </c>
      <c r="D185" s="314">
        <v>1</v>
      </c>
      <c r="E185" s="314" t="s">
        <v>870</v>
      </c>
      <c r="F185" s="314" t="s">
        <v>30</v>
      </c>
      <c r="G185" s="78">
        <v>51.731946999999998</v>
      </c>
      <c r="H185" s="78">
        <v>15.179705</v>
      </c>
      <c r="I185" s="314" t="s">
        <v>25</v>
      </c>
      <c r="J185" s="314" t="s">
        <v>28</v>
      </c>
      <c r="K185" s="314" t="s">
        <v>872</v>
      </c>
      <c r="L185" s="314"/>
    </row>
    <row r="186" spans="1:12">
      <c r="A186" s="158">
        <v>181</v>
      </c>
      <c r="B186" s="112">
        <v>44743</v>
      </c>
      <c r="C186" s="69" t="s">
        <v>667</v>
      </c>
      <c r="D186" s="314">
        <v>1</v>
      </c>
      <c r="E186" s="314" t="s">
        <v>1044</v>
      </c>
      <c r="F186" s="314">
        <v>0</v>
      </c>
      <c r="G186" s="78">
        <v>51.793599</v>
      </c>
      <c r="H186" s="78">
        <v>15.232611</v>
      </c>
      <c r="I186" s="314" t="s">
        <v>414</v>
      </c>
      <c r="J186" s="314" t="s">
        <v>28</v>
      </c>
      <c r="K186" s="314" t="s">
        <v>473</v>
      </c>
      <c r="L186" s="112"/>
    </row>
    <row r="187" spans="1:12">
      <c r="A187" s="158">
        <v>182</v>
      </c>
      <c r="B187" s="112">
        <v>44747</v>
      </c>
      <c r="C187" s="69" t="s">
        <v>667</v>
      </c>
      <c r="D187" s="314">
        <v>1</v>
      </c>
      <c r="E187" s="314" t="s">
        <v>1045</v>
      </c>
      <c r="F187" s="314" t="s">
        <v>30</v>
      </c>
      <c r="G187" s="78">
        <v>51.90146</v>
      </c>
      <c r="H187" s="78">
        <v>15.407686999999999</v>
      </c>
      <c r="I187" s="314" t="s">
        <v>32</v>
      </c>
      <c r="J187" s="314" t="s">
        <v>28</v>
      </c>
      <c r="K187" s="314" t="s">
        <v>473</v>
      </c>
      <c r="L187" s="112"/>
    </row>
    <row r="188" spans="1:12">
      <c r="A188" s="158">
        <v>183</v>
      </c>
      <c r="B188" s="112">
        <v>44749</v>
      </c>
      <c r="C188" s="69" t="s">
        <v>667</v>
      </c>
      <c r="D188" s="314">
        <v>1</v>
      </c>
      <c r="E188" s="314" t="s">
        <v>1046</v>
      </c>
      <c r="F188" s="314" t="s">
        <v>24</v>
      </c>
      <c r="G188" s="78">
        <v>51.802380999999997</v>
      </c>
      <c r="H188" s="78">
        <v>15.255523</v>
      </c>
      <c r="I188" s="314" t="s">
        <v>32</v>
      </c>
      <c r="J188" s="314" t="s">
        <v>28</v>
      </c>
      <c r="K188" s="314" t="s">
        <v>167</v>
      </c>
      <c r="L188" s="112"/>
    </row>
    <row r="189" spans="1:12">
      <c r="A189" s="158">
        <v>184</v>
      </c>
      <c r="B189" s="112">
        <v>44752</v>
      </c>
      <c r="C189" s="69" t="s">
        <v>667</v>
      </c>
      <c r="D189" s="314">
        <v>1</v>
      </c>
      <c r="E189" s="314" t="s">
        <v>666</v>
      </c>
      <c r="F189" s="314" t="s">
        <v>47</v>
      </c>
      <c r="G189" s="78">
        <v>51.799742999999999</v>
      </c>
      <c r="H189" s="78">
        <v>15.252781000000001</v>
      </c>
      <c r="I189" s="314" t="s">
        <v>25</v>
      </c>
      <c r="J189" s="314" t="s">
        <v>28</v>
      </c>
      <c r="K189" s="314" t="s">
        <v>167</v>
      </c>
      <c r="L189" s="112"/>
    </row>
    <row r="190" spans="1:12">
      <c r="A190" s="158">
        <v>185</v>
      </c>
      <c r="B190" s="112">
        <v>44761</v>
      </c>
      <c r="C190" s="69" t="s">
        <v>667</v>
      </c>
      <c r="D190" s="314">
        <v>1</v>
      </c>
      <c r="E190" s="314" t="s">
        <v>1047</v>
      </c>
      <c r="F190" s="314" t="s">
        <v>30</v>
      </c>
      <c r="G190" s="78">
        <v>51.925071000000003</v>
      </c>
      <c r="H190" s="78">
        <v>15.418625</v>
      </c>
      <c r="I190" s="314" t="s">
        <v>27</v>
      </c>
      <c r="J190" s="314" t="s">
        <v>28</v>
      </c>
      <c r="K190" s="314" t="s">
        <v>473</v>
      </c>
      <c r="L190" s="112"/>
    </row>
    <row r="191" spans="1:12">
      <c r="A191" s="158">
        <v>186</v>
      </c>
      <c r="B191" s="112">
        <v>44771</v>
      </c>
      <c r="C191" s="69" t="s">
        <v>667</v>
      </c>
      <c r="D191" s="314">
        <v>1</v>
      </c>
      <c r="E191" s="314" t="s">
        <v>1048</v>
      </c>
      <c r="F191" s="314" t="s">
        <v>24</v>
      </c>
      <c r="G191" s="78">
        <v>51.797004000000001</v>
      </c>
      <c r="H191" s="78">
        <v>15.245827</v>
      </c>
      <c r="I191" s="314" t="s">
        <v>27</v>
      </c>
      <c r="J191" s="314" t="s">
        <v>28</v>
      </c>
      <c r="K191" s="314" t="s">
        <v>168</v>
      </c>
      <c r="L191" s="112"/>
    </row>
    <row r="192" spans="1:12">
      <c r="A192" s="158">
        <v>187</v>
      </c>
      <c r="B192" s="112">
        <v>44773</v>
      </c>
      <c r="C192" s="69" t="s">
        <v>667</v>
      </c>
      <c r="D192" s="314">
        <v>1</v>
      </c>
      <c r="E192" s="314" t="s">
        <v>1049</v>
      </c>
      <c r="F192" s="314" t="s">
        <v>24</v>
      </c>
      <c r="G192" s="78">
        <v>51.918058000000002</v>
      </c>
      <c r="H192" s="78">
        <v>15.419129999999999</v>
      </c>
      <c r="I192" s="314" t="s">
        <v>32</v>
      </c>
      <c r="J192" s="314" t="s">
        <v>28</v>
      </c>
      <c r="K192" s="314" t="s">
        <v>473</v>
      </c>
      <c r="L192" s="112"/>
    </row>
    <row r="193" spans="1:12">
      <c r="A193" s="158">
        <v>188</v>
      </c>
      <c r="B193" s="112">
        <v>44781</v>
      </c>
      <c r="C193" s="69" t="s">
        <v>667</v>
      </c>
      <c r="D193" s="314">
        <v>1</v>
      </c>
      <c r="E193" s="314" t="s">
        <v>760</v>
      </c>
      <c r="F193" s="314" t="s">
        <v>30</v>
      </c>
      <c r="G193" s="78">
        <v>51.594042000000002</v>
      </c>
      <c r="H193" s="78">
        <v>15.425022</v>
      </c>
      <c r="I193" s="314" t="s">
        <v>27</v>
      </c>
      <c r="J193" s="314" t="s">
        <v>28</v>
      </c>
      <c r="K193" s="314" t="s">
        <v>169</v>
      </c>
      <c r="L193" s="112"/>
    </row>
    <row r="194" spans="1:12">
      <c r="A194" s="158">
        <v>189</v>
      </c>
      <c r="B194" s="112">
        <v>44784</v>
      </c>
      <c r="C194" s="69" t="s">
        <v>667</v>
      </c>
      <c r="D194" s="314">
        <v>1</v>
      </c>
      <c r="E194" s="314" t="s">
        <v>1050</v>
      </c>
      <c r="F194" s="314" t="s">
        <v>30</v>
      </c>
      <c r="G194" s="78">
        <v>51.884721999999996</v>
      </c>
      <c r="H194" s="78">
        <v>15.380845000000001</v>
      </c>
      <c r="I194" s="314" t="s">
        <v>414</v>
      </c>
      <c r="J194" s="314" t="s">
        <v>28</v>
      </c>
      <c r="K194" s="314" t="s">
        <v>169</v>
      </c>
      <c r="L194" s="112"/>
    </row>
    <row r="195" spans="1:12">
      <c r="A195" s="158">
        <v>190</v>
      </c>
      <c r="B195" s="112">
        <v>44785</v>
      </c>
      <c r="C195" s="69" t="s">
        <v>667</v>
      </c>
      <c r="D195" s="314">
        <v>1</v>
      </c>
      <c r="E195" s="314" t="s">
        <v>1051</v>
      </c>
      <c r="F195" s="314" t="s">
        <v>24</v>
      </c>
      <c r="G195" s="78">
        <v>51.799447000000001</v>
      </c>
      <c r="H195" s="78">
        <v>15.252469</v>
      </c>
      <c r="I195" s="314" t="s">
        <v>80</v>
      </c>
      <c r="J195" s="314" t="s">
        <v>28</v>
      </c>
      <c r="K195" s="314" t="s">
        <v>168</v>
      </c>
      <c r="L195" s="112"/>
    </row>
    <row r="196" spans="1:12">
      <c r="A196" s="158">
        <v>191</v>
      </c>
      <c r="B196" s="112">
        <v>44787</v>
      </c>
      <c r="C196" s="69" t="s">
        <v>667</v>
      </c>
      <c r="D196" s="314">
        <v>1</v>
      </c>
      <c r="E196" s="314" t="s">
        <v>357</v>
      </c>
      <c r="F196" s="314" t="s">
        <v>24</v>
      </c>
      <c r="G196" s="78">
        <v>51.855822000000003</v>
      </c>
      <c r="H196" s="78">
        <v>15.355124</v>
      </c>
      <c r="I196" s="314" t="s">
        <v>32</v>
      </c>
      <c r="J196" s="314" t="s">
        <v>28</v>
      </c>
      <c r="K196" s="314" t="s">
        <v>167</v>
      </c>
      <c r="L196" s="112"/>
    </row>
    <row r="197" spans="1:12">
      <c r="A197" s="158">
        <v>192</v>
      </c>
      <c r="B197" s="112">
        <v>44787</v>
      </c>
      <c r="C197" s="69" t="s">
        <v>667</v>
      </c>
      <c r="D197" s="314">
        <v>1</v>
      </c>
      <c r="E197" s="314" t="s">
        <v>1052</v>
      </c>
      <c r="F197" s="314" t="s">
        <v>24</v>
      </c>
      <c r="G197" s="78">
        <v>51.791944000000001</v>
      </c>
      <c r="H197" s="78">
        <v>15.230876</v>
      </c>
      <c r="I197" s="314" t="s">
        <v>195</v>
      </c>
      <c r="J197" s="314" t="s">
        <v>28</v>
      </c>
      <c r="K197" s="314" t="s">
        <v>168</v>
      </c>
      <c r="L197" s="112"/>
    </row>
    <row r="198" spans="1:12">
      <c r="A198" s="158">
        <v>193</v>
      </c>
      <c r="B198" s="112">
        <v>44790</v>
      </c>
      <c r="C198" s="69" t="s">
        <v>667</v>
      </c>
      <c r="D198" s="314">
        <v>1</v>
      </c>
      <c r="E198" s="314" t="s">
        <v>1053</v>
      </c>
      <c r="F198" s="314" t="s">
        <v>30</v>
      </c>
      <c r="G198" s="78">
        <v>51.854993</v>
      </c>
      <c r="H198" s="78">
        <v>15.354566999999999</v>
      </c>
      <c r="I198" s="314" t="s">
        <v>32</v>
      </c>
      <c r="J198" s="314" t="s">
        <v>28</v>
      </c>
      <c r="K198" s="314" t="s">
        <v>169</v>
      </c>
      <c r="L198" s="112"/>
    </row>
    <row r="199" spans="1:12">
      <c r="A199" s="158">
        <v>194</v>
      </c>
      <c r="B199" s="112">
        <v>44791</v>
      </c>
      <c r="C199" s="69" t="s">
        <v>667</v>
      </c>
      <c r="D199" s="314">
        <v>1</v>
      </c>
      <c r="E199" s="314" t="s">
        <v>1054</v>
      </c>
      <c r="F199" s="314" t="s">
        <v>24</v>
      </c>
      <c r="G199" s="78">
        <v>51.805531999999999</v>
      </c>
      <c r="H199" s="78">
        <v>15.258781000000001</v>
      </c>
      <c r="I199" s="314" t="s">
        <v>80</v>
      </c>
      <c r="J199" s="314" t="s">
        <v>28</v>
      </c>
      <c r="K199" s="314" t="s">
        <v>167</v>
      </c>
      <c r="L199" s="112"/>
    </row>
    <row r="200" spans="1:12">
      <c r="A200" s="158">
        <v>195</v>
      </c>
      <c r="B200" s="112">
        <v>44793</v>
      </c>
      <c r="C200" s="69" t="s">
        <v>667</v>
      </c>
      <c r="D200" s="314">
        <v>1</v>
      </c>
      <c r="E200" s="314" t="s">
        <v>665</v>
      </c>
      <c r="F200" s="314" t="s">
        <v>30</v>
      </c>
      <c r="G200" s="78">
        <v>51.785808000000003</v>
      </c>
      <c r="H200" s="78">
        <v>15.223703</v>
      </c>
      <c r="I200" s="314" t="s">
        <v>32</v>
      </c>
      <c r="J200" s="314" t="s">
        <v>28</v>
      </c>
      <c r="K200" s="314" t="s">
        <v>169</v>
      </c>
      <c r="L200" s="112"/>
    </row>
    <row r="201" spans="1:12">
      <c r="A201" s="158">
        <v>196</v>
      </c>
      <c r="B201" s="112">
        <v>44794</v>
      </c>
      <c r="C201" s="69" t="s">
        <v>667</v>
      </c>
      <c r="D201" s="314">
        <v>1</v>
      </c>
      <c r="E201" s="314" t="s">
        <v>1055</v>
      </c>
      <c r="F201" s="314" t="s">
        <v>24</v>
      </c>
      <c r="G201" s="78">
        <v>51.902819000000001</v>
      </c>
      <c r="H201" s="78">
        <v>15.411322</v>
      </c>
      <c r="I201" s="314" t="s">
        <v>32</v>
      </c>
      <c r="J201" s="314" t="s">
        <v>28</v>
      </c>
      <c r="K201" s="314" t="s">
        <v>169</v>
      </c>
      <c r="L201" s="112"/>
    </row>
    <row r="202" spans="1:12">
      <c r="A202" s="158">
        <v>197</v>
      </c>
      <c r="B202" s="112">
        <v>44795</v>
      </c>
      <c r="C202" s="69" t="s">
        <v>667</v>
      </c>
      <c r="D202" s="314">
        <v>1</v>
      </c>
      <c r="E202" s="314" t="s">
        <v>1056</v>
      </c>
      <c r="F202" s="314" t="s">
        <v>30</v>
      </c>
      <c r="G202" s="78">
        <v>51.796973000000001</v>
      </c>
      <c r="H202" s="78">
        <v>15.245278000000001</v>
      </c>
      <c r="I202" s="314" t="s">
        <v>25</v>
      </c>
      <c r="J202" s="314" t="s">
        <v>28</v>
      </c>
      <c r="K202" s="314" t="s">
        <v>168</v>
      </c>
      <c r="L202" s="112"/>
    </row>
    <row r="203" spans="1:12">
      <c r="A203" s="158">
        <v>198</v>
      </c>
      <c r="B203" s="112">
        <v>44796</v>
      </c>
      <c r="C203" s="69" t="s">
        <v>667</v>
      </c>
      <c r="D203" s="314">
        <v>1</v>
      </c>
      <c r="E203" s="314" t="s">
        <v>1057</v>
      </c>
      <c r="F203" s="314" t="s">
        <v>24</v>
      </c>
      <c r="G203" s="78">
        <v>51.899982999999999</v>
      </c>
      <c r="H203" s="78">
        <v>15.405075</v>
      </c>
      <c r="I203" s="314" t="s">
        <v>27</v>
      </c>
      <c r="J203" s="314" t="s">
        <v>28</v>
      </c>
      <c r="K203" s="314" t="s">
        <v>169</v>
      </c>
      <c r="L203" s="112"/>
    </row>
    <row r="204" spans="1:12">
      <c r="A204" s="158">
        <v>199</v>
      </c>
      <c r="B204" s="112">
        <v>44800</v>
      </c>
      <c r="C204" s="69" t="s">
        <v>667</v>
      </c>
      <c r="D204" s="314">
        <v>1</v>
      </c>
      <c r="E204" s="314" t="s">
        <v>1056</v>
      </c>
      <c r="F204" s="314" t="s">
        <v>24</v>
      </c>
      <c r="G204" s="78">
        <v>51.797002999999997</v>
      </c>
      <c r="H204" s="78">
        <v>15.245824000000001</v>
      </c>
      <c r="I204" s="314" t="s">
        <v>25</v>
      </c>
      <c r="J204" s="314" t="s">
        <v>28</v>
      </c>
      <c r="K204" s="314" t="s">
        <v>168</v>
      </c>
      <c r="L204" s="112"/>
    </row>
    <row r="205" spans="1:12">
      <c r="A205" s="158">
        <v>200</v>
      </c>
      <c r="B205" s="112">
        <v>44806</v>
      </c>
      <c r="C205" s="69" t="s">
        <v>667</v>
      </c>
      <c r="D205" s="314">
        <v>1</v>
      </c>
      <c r="E205" s="314" t="s">
        <v>152</v>
      </c>
      <c r="F205" s="314" t="s">
        <v>24</v>
      </c>
      <c r="G205" s="78">
        <v>51.851118999999997</v>
      </c>
      <c r="H205" s="78">
        <v>15.35242</v>
      </c>
      <c r="I205" s="314" t="s">
        <v>32</v>
      </c>
      <c r="J205" s="314" t="s">
        <v>28</v>
      </c>
      <c r="K205" s="314" t="s">
        <v>169</v>
      </c>
      <c r="L205" s="112"/>
    </row>
    <row r="206" spans="1:12">
      <c r="A206" s="158">
        <v>201</v>
      </c>
      <c r="B206" s="112">
        <v>44808</v>
      </c>
      <c r="C206" s="69" t="s">
        <v>667</v>
      </c>
      <c r="D206" s="314">
        <v>1</v>
      </c>
      <c r="E206" s="314" t="s">
        <v>1058</v>
      </c>
      <c r="F206" s="314">
        <v>0</v>
      </c>
      <c r="G206" s="78">
        <v>51.798515999999999</v>
      </c>
      <c r="H206" s="78">
        <v>15.237263</v>
      </c>
      <c r="I206" s="314" t="s">
        <v>195</v>
      </c>
      <c r="J206" s="314" t="s">
        <v>28</v>
      </c>
      <c r="K206" s="314" t="s">
        <v>168</v>
      </c>
      <c r="L206" s="112"/>
    </row>
    <row r="207" spans="1:12">
      <c r="A207" s="158">
        <v>202</v>
      </c>
      <c r="B207" s="112">
        <v>44809</v>
      </c>
      <c r="C207" s="69" t="s">
        <v>667</v>
      </c>
      <c r="D207" s="314">
        <v>1</v>
      </c>
      <c r="E207" s="314" t="s">
        <v>1059</v>
      </c>
      <c r="F207" s="314" t="s">
        <v>24</v>
      </c>
      <c r="G207" s="78">
        <v>51.901440999999998</v>
      </c>
      <c r="H207" s="78">
        <v>15.40765</v>
      </c>
      <c r="I207" s="314" t="s">
        <v>32</v>
      </c>
      <c r="J207" s="314" t="s">
        <v>28</v>
      </c>
      <c r="K207" s="314" t="s">
        <v>169</v>
      </c>
      <c r="L207" s="112"/>
    </row>
    <row r="208" spans="1:12" ht="25.2">
      <c r="A208" s="158">
        <v>203</v>
      </c>
      <c r="B208" s="112">
        <v>44809</v>
      </c>
      <c r="C208" s="69" t="s">
        <v>667</v>
      </c>
      <c r="D208" s="314">
        <v>1</v>
      </c>
      <c r="E208" s="314" t="s">
        <v>1060</v>
      </c>
      <c r="F208" s="314" t="s">
        <v>24</v>
      </c>
      <c r="G208" s="78">
        <v>51.846440000000001</v>
      </c>
      <c r="H208" s="78">
        <v>15.340757</v>
      </c>
      <c r="I208" s="314" t="s">
        <v>504</v>
      </c>
      <c r="J208" s="314" t="s">
        <v>28</v>
      </c>
      <c r="K208" s="314" t="s">
        <v>169</v>
      </c>
      <c r="L208" s="112"/>
    </row>
    <row r="209" spans="1:12">
      <c r="A209" s="158">
        <v>204</v>
      </c>
      <c r="B209" s="112">
        <v>44813</v>
      </c>
      <c r="C209" s="69" t="s">
        <v>667</v>
      </c>
      <c r="D209" s="314">
        <v>1</v>
      </c>
      <c r="E209" s="314" t="s">
        <v>1061</v>
      </c>
      <c r="F209" s="314">
        <v>0</v>
      </c>
      <c r="G209" s="78">
        <v>51.789422000000002</v>
      </c>
      <c r="H209" s="78">
        <v>15.227936</v>
      </c>
      <c r="I209" s="314" t="s">
        <v>32</v>
      </c>
      <c r="J209" s="314" t="s">
        <v>28</v>
      </c>
      <c r="K209" s="314" t="s">
        <v>168</v>
      </c>
      <c r="L209" s="112"/>
    </row>
    <row r="210" spans="1:12">
      <c r="A210" s="158">
        <v>205</v>
      </c>
      <c r="B210" s="112">
        <v>44820</v>
      </c>
      <c r="C210" s="69" t="s">
        <v>667</v>
      </c>
      <c r="D210" s="314">
        <v>1</v>
      </c>
      <c r="E210" s="314" t="s">
        <v>82</v>
      </c>
      <c r="F210" s="314" t="s">
        <v>24</v>
      </c>
      <c r="G210" s="78">
        <v>51.815373999999998</v>
      </c>
      <c r="H210" s="78">
        <v>15.282446999999999</v>
      </c>
      <c r="I210" s="314" t="s">
        <v>32</v>
      </c>
      <c r="J210" s="314" t="s">
        <v>28</v>
      </c>
      <c r="K210" s="314" t="s">
        <v>169</v>
      </c>
      <c r="L210" s="112"/>
    </row>
    <row r="211" spans="1:12">
      <c r="A211" s="158">
        <v>206</v>
      </c>
      <c r="B211" s="112">
        <v>44820</v>
      </c>
      <c r="C211" s="69" t="s">
        <v>667</v>
      </c>
      <c r="D211" s="314">
        <v>1</v>
      </c>
      <c r="E211" s="314" t="s">
        <v>1062</v>
      </c>
      <c r="F211" s="314" t="s">
        <v>24</v>
      </c>
      <c r="G211" s="78">
        <v>51.897503999999998</v>
      </c>
      <c r="H211" s="78">
        <v>15.399995000000001</v>
      </c>
      <c r="I211" s="314" t="s">
        <v>32</v>
      </c>
      <c r="J211" s="314" t="s">
        <v>28</v>
      </c>
      <c r="K211" s="314" t="s">
        <v>167</v>
      </c>
      <c r="L211" s="112"/>
    </row>
    <row r="212" spans="1:12">
      <c r="A212" s="158">
        <v>207</v>
      </c>
      <c r="B212" s="112">
        <v>44828</v>
      </c>
      <c r="C212" s="69" t="s">
        <v>667</v>
      </c>
      <c r="D212" s="314">
        <v>1</v>
      </c>
      <c r="E212" s="314" t="s">
        <v>1063</v>
      </c>
      <c r="F212" s="314" t="s">
        <v>30</v>
      </c>
      <c r="G212" s="78">
        <v>51.878053999999999</v>
      </c>
      <c r="H212" s="78">
        <v>15.375621000000001</v>
      </c>
      <c r="I212" s="314" t="s">
        <v>27</v>
      </c>
      <c r="J212" s="314" t="s">
        <v>28</v>
      </c>
      <c r="K212" s="314" t="s">
        <v>169</v>
      </c>
      <c r="L212" s="112"/>
    </row>
    <row r="213" spans="1:12">
      <c r="A213" s="158">
        <v>208</v>
      </c>
      <c r="B213" s="112">
        <v>44828</v>
      </c>
      <c r="C213" s="69" t="s">
        <v>667</v>
      </c>
      <c r="D213" s="314">
        <v>1</v>
      </c>
      <c r="E213" s="314" t="s">
        <v>1064</v>
      </c>
      <c r="F213" s="314" t="s">
        <v>30</v>
      </c>
      <c r="G213" s="78">
        <v>51.831769999999999</v>
      </c>
      <c r="H213" s="78">
        <v>15.312491</v>
      </c>
      <c r="I213" s="314" t="s">
        <v>343</v>
      </c>
      <c r="J213" s="314" t="s">
        <v>28</v>
      </c>
      <c r="K213" s="314" t="s">
        <v>169</v>
      </c>
      <c r="L213" s="112"/>
    </row>
    <row r="214" spans="1:12">
      <c r="A214" s="158">
        <v>209</v>
      </c>
      <c r="B214" s="112">
        <v>44831</v>
      </c>
      <c r="C214" s="69" t="s">
        <v>667</v>
      </c>
      <c r="D214" s="314">
        <v>1</v>
      </c>
      <c r="E214" s="314" t="s">
        <v>738</v>
      </c>
      <c r="F214" s="314" t="s">
        <v>24</v>
      </c>
      <c r="G214" s="78">
        <v>51.856107999999999</v>
      </c>
      <c r="H214" s="78">
        <v>15.355316</v>
      </c>
      <c r="I214" s="314" t="s">
        <v>25</v>
      </c>
      <c r="J214" s="314" t="s">
        <v>28</v>
      </c>
      <c r="K214" s="314" t="s">
        <v>167</v>
      </c>
      <c r="L214" s="112"/>
    </row>
    <row r="215" spans="1:12">
      <c r="A215" s="158">
        <v>210</v>
      </c>
      <c r="B215" s="112">
        <v>44833</v>
      </c>
      <c r="C215" s="69" t="s">
        <v>667</v>
      </c>
      <c r="D215" s="314">
        <v>1</v>
      </c>
      <c r="E215" s="314" t="s">
        <v>118</v>
      </c>
      <c r="F215" s="314" t="s">
        <v>30</v>
      </c>
      <c r="G215" s="78">
        <v>51.862771000000002</v>
      </c>
      <c r="H215" s="78">
        <v>15.359851000000001</v>
      </c>
      <c r="I215" s="314" t="s">
        <v>32</v>
      </c>
      <c r="J215" s="314" t="s">
        <v>28</v>
      </c>
      <c r="K215" s="314" t="s">
        <v>167</v>
      </c>
      <c r="L215" s="112"/>
    </row>
    <row r="216" spans="1:12">
      <c r="A216" s="158">
        <v>211</v>
      </c>
      <c r="B216" s="112">
        <v>44837</v>
      </c>
      <c r="C216" s="69" t="s">
        <v>667</v>
      </c>
      <c r="D216" s="314">
        <v>1</v>
      </c>
      <c r="E216" s="314" t="s">
        <v>664</v>
      </c>
      <c r="F216" s="314" t="s">
        <v>24</v>
      </c>
      <c r="G216" s="78">
        <v>51.813352000000002</v>
      </c>
      <c r="H216" s="78">
        <v>15.274426999999999</v>
      </c>
      <c r="I216" s="314" t="s">
        <v>71</v>
      </c>
      <c r="J216" s="314" t="s">
        <v>28</v>
      </c>
      <c r="K216" s="314" t="s">
        <v>169</v>
      </c>
      <c r="L216" s="112"/>
    </row>
    <row r="217" spans="1:12">
      <c r="A217" s="158">
        <v>212</v>
      </c>
      <c r="B217" s="112">
        <v>44838</v>
      </c>
      <c r="C217" s="69" t="s">
        <v>667</v>
      </c>
      <c r="D217" s="314">
        <v>1</v>
      </c>
      <c r="E217" s="314" t="s">
        <v>1313</v>
      </c>
      <c r="F217" s="314" t="s">
        <v>24</v>
      </c>
      <c r="G217" s="78">
        <v>51.801665999999997</v>
      </c>
      <c r="H217" s="78">
        <v>15.254777000000001</v>
      </c>
      <c r="I217" s="314" t="s">
        <v>162</v>
      </c>
      <c r="J217" s="314" t="s">
        <v>28</v>
      </c>
      <c r="K217" s="314" t="s">
        <v>167</v>
      </c>
      <c r="L217" s="112"/>
    </row>
    <row r="218" spans="1:12">
      <c r="A218" s="158">
        <v>213</v>
      </c>
      <c r="B218" s="112">
        <v>44839</v>
      </c>
      <c r="C218" s="69" t="s">
        <v>667</v>
      </c>
      <c r="D218" s="314">
        <v>1</v>
      </c>
      <c r="E218" s="314" t="s">
        <v>1314</v>
      </c>
      <c r="F218" s="314" t="s">
        <v>30</v>
      </c>
      <c r="G218" s="78">
        <v>51.897174</v>
      </c>
      <c r="H218" s="78">
        <v>15.399291</v>
      </c>
      <c r="I218" s="314" t="s">
        <v>32</v>
      </c>
      <c r="J218" s="314" t="s">
        <v>28</v>
      </c>
      <c r="K218" s="314" t="s">
        <v>167</v>
      </c>
      <c r="L218" s="112"/>
    </row>
    <row r="219" spans="1:12">
      <c r="A219" s="158">
        <v>214</v>
      </c>
      <c r="B219" s="112">
        <v>44839</v>
      </c>
      <c r="C219" s="69" t="s">
        <v>667</v>
      </c>
      <c r="D219" s="314">
        <v>1</v>
      </c>
      <c r="E219" s="314" t="s">
        <v>1296</v>
      </c>
      <c r="F219" s="314" t="s">
        <v>24</v>
      </c>
      <c r="G219" s="78">
        <v>51.797049999999999</v>
      </c>
      <c r="H219" s="78">
        <v>15.242848</v>
      </c>
      <c r="I219" s="314" t="s">
        <v>25</v>
      </c>
      <c r="J219" s="314" t="s">
        <v>28</v>
      </c>
      <c r="K219" s="314" t="s">
        <v>168</v>
      </c>
      <c r="L219" s="112"/>
    </row>
    <row r="220" spans="1:12">
      <c r="A220" s="158">
        <v>215</v>
      </c>
      <c r="B220" s="112">
        <v>44841</v>
      </c>
      <c r="C220" s="69" t="s">
        <v>667</v>
      </c>
      <c r="D220" s="314">
        <v>1</v>
      </c>
      <c r="E220" s="314" t="s">
        <v>1315</v>
      </c>
      <c r="F220" s="314" t="s">
        <v>24</v>
      </c>
      <c r="G220" s="78">
        <v>51.849305000000001</v>
      </c>
      <c r="H220" s="78">
        <v>15.349219</v>
      </c>
      <c r="I220" s="314" t="s">
        <v>80</v>
      </c>
      <c r="J220" s="314" t="s">
        <v>28</v>
      </c>
      <c r="K220" s="314" t="s">
        <v>169</v>
      </c>
      <c r="L220" s="112"/>
    </row>
    <row r="221" spans="1:12">
      <c r="A221" s="158">
        <v>216</v>
      </c>
      <c r="B221" s="112">
        <v>44842</v>
      </c>
      <c r="C221" s="69" t="s">
        <v>667</v>
      </c>
      <c r="D221" s="314">
        <v>1</v>
      </c>
      <c r="E221" s="314" t="s">
        <v>1316</v>
      </c>
      <c r="F221" s="314" t="s">
        <v>24</v>
      </c>
      <c r="G221" s="78">
        <v>51.932774000000002</v>
      </c>
      <c r="H221" s="78">
        <v>15.425297</v>
      </c>
      <c r="I221" s="314" t="s">
        <v>195</v>
      </c>
      <c r="J221" s="314" t="s">
        <v>28</v>
      </c>
      <c r="K221" s="314" t="s">
        <v>169</v>
      </c>
      <c r="L221" s="112"/>
    </row>
    <row r="222" spans="1:12">
      <c r="A222" s="158">
        <v>217</v>
      </c>
      <c r="B222" s="112">
        <v>44843</v>
      </c>
      <c r="C222" s="69" t="s">
        <v>667</v>
      </c>
      <c r="D222" s="314">
        <v>1</v>
      </c>
      <c r="E222" s="314" t="s">
        <v>1317</v>
      </c>
      <c r="F222" s="314" t="s">
        <v>24</v>
      </c>
      <c r="G222" s="78">
        <v>51.873924000000002</v>
      </c>
      <c r="H222" s="78">
        <v>15.368525999999999</v>
      </c>
      <c r="I222" s="314" t="s">
        <v>25</v>
      </c>
      <c r="J222" s="314" t="s">
        <v>28</v>
      </c>
      <c r="K222" s="314" t="s">
        <v>169</v>
      </c>
      <c r="L222" s="112"/>
    </row>
    <row r="223" spans="1:12">
      <c r="A223" s="158">
        <v>218</v>
      </c>
      <c r="B223" s="112">
        <v>44843</v>
      </c>
      <c r="C223" s="69" t="s">
        <v>667</v>
      </c>
      <c r="D223" s="314">
        <v>1</v>
      </c>
      <c r="E223" s="314" t="s">
        <v>1318</v>
      </c>
      <c r="F223" s="314" t="s">
        <v>30</v>
      </c>
      <c r="G223" s="78">
        <v>51.806947000000001</v>
      </c>
      <c r="H223" s="78">
        <v>15.26027</v>
      </c>
      <c r="I223" s="314" t="s">
        <v>27</v>
      </c>
      <c r="J223" s="314" t="s">
        <v>28</v>
      </c>
      <c r="K223" s="314" t="s">
        <v>167</v>
      </c>
      <c r="L223" s="112"/>
    </row>
    <row r="224" spans="1:12">
      <c r="A224" s="158">
        <v>219</v>
      </c>
      <c r="B224" s="112">
        <v>44845</v>
      </c>
      <c r="C224" s="69" t="s">
        <v>667</v>
      </c>
      <c r="D224" s="314">
        <v>1</v>
      </c>
      <c r="E224" s="314" t="s">
        <v>1054</v>
      </c>
      <c r="F224" s="314">
        <v>0</v>
      </c>
      <c r="G224" s="78">
        <v>51.803915000000003</v>
      </c>
      <c r="H224" s="78">
        <v>15.257109</v>
      </c>
      <c r="I224" s="314" t="s">
        <v>36</v>
      </c>
      <c r="J224" s="314" t="s">
        <v>28</v>
      </c>
      <c r="K224" s="314" t="s">
        <v>167</v>
      </c>
      <c r="L224" s="112"/>
    </row>
    <row r="225" spans="1:12">
      <c r="A225" s="158">
        <v>220</v>
      </c>
      <c r="B225" s="112">
        <v>44848</v>
      </c>
      <c r="C225" s="69" t="s">
        <v>667</v>
      </c>
      <c r="D225" s="314">
        <v>1</v>
      </c>
      <c r="E225" s="314" t="s">
        <v>248</v>
      </c>
      <c r="F225" s="314" t="s">
        <v>30</v>
      </c>
      <c r="G225" s="78">
        <v>51.851385999999998</v>
      </c>
      <c r="H225" s="78">
        <v>15.352608</v>
      </c>
      <c r="I225" s="314" t="s">
        <v>273</v>
      </c>
      <c r="J225" s="314" t="s">
        <v>28</v>
      </c>
      <c r="K225" s="314" t="s">
        <v>169</v>
      </c>
      <c r="L225" s="112"/>
    </row>
    <row r="226" spans="1:12">
      <c r="A226" s="158">
        <v>221</v>
      </c>
      <c r="B226" s="112">
        <v>44850</v>
      </c>
      <c r="C226" s="69" t="s">
        <v>667</v>
      </c>
      <c r="D226" s="314">
        <v>1</v>
      </c>
      <c r="E226" s="314" t="s">
        <v>1319</v>
      </c>
      <c r="F226" s="314">
        <v>0</v>
      </c>
      <c r="G226" s="78">
        <v>51.798099999999998</v>
      </c>
      <c r="H226" s="78">
        <v>15.250954999999999</v>
      </c>
      <c r="I226" s="314" t="s">
        <v>414</v>
      </c>
      <c r="J226" s="314" t="s">
        <v>28</v>
      </c>
      <c r="K226" s="314" t="s">
        <v>168</v>
      </c>
      <c r="L226" s="112"/>
    </row>
    <row r="227" spans="1:12">
      <c r="A227" s="158">
        <v>222</v>
      </c>
      <c r="B227" s="112">
        <v>44851</v>
      </c>
      <c r="C227" s="69" t="s">
        <v>667</v>
      </c>
      <c r="D227" s="314">
        <v>1</v>
      </c>
      <c r="E227" s="314" t="s">
        <v>1320</v>
      </c>
      <c r="F227" s="314" t="s">
        <v>24</v>
      </c>
      <c r="G227" s="78">
        <v>51.892772000000001</v>
      </c>
      <c r="H227" s="78">
        <v>15.389739000000001</v>
      </c>
      <c r="I227" s="314" t="s">
        <v>27</v>
      </c>
      <c r="J227" s="314" t="s">
        <v>28</v>
      </c>
      <c r="K227" s="314" t="s">
        <v>167</v>
      </c>
      <c r="L227" s="112"/>
    </row>
    <row r="228" spans="1:12">
      <c r="A228" s="158">
        <v>223</v>
      </c>
      <c r="B228" s="112">
        <v>44852</v>
      </c>
      <c r="C228" s="69" t="s">
        <v>667</v>
      </c>
      <c r="D228" s="314">
        <v>1</v>
      </c>
      <c r="E228" s="314" t="s">
        <v>1321</v>
      </c>
      <c r="F228" s="314">
        <v>0</v>
      </c>
      <c r="G228" s="78">
        <v>51.800006000000003</v>
      </c>
      <c r="H228" s="78">
        <v>15.253048</v>
      </c>
      <c r="I228" s="314" t="s">
        <v>32</v>
      </c>
      <c r="J228" s="314" t="s">
        <v>28</v>
      </c>
      <c r="K228" s="314" t="s">
        <v>168</v>
      </c>
      <c r="L228" s="112"/>
    </row>
    <row r="229" spans="1:12">
      <c r="A229" s="158">
        <v>224</v>
      </c>
      <c r="B229" s="112">
        <v>44854</v>
      </c>
      <c r="C229" s="69" t="s">
        <v>667</v>
      </c>
      <c r="D229" s="314">
        <v>1</v>
      </c>
      <c r="E229" s="314" t="s">
        <v>1056</v>
      </c>
      <c r="F229" s="314" t="s">
        <v>24</v>
      </c>
      <c r="G229" s="78">
        <v>51.796954999999997</v>
      </c>
      <c r="H229" s="78">
        <v>15.244999999999999</v>
      </c>
      <c r="I229" s="314" t="s">
        <v>80</v>
      </c>
      <c r="J229" s="314" t="s">
        <v>28</v>
      </c>
      <c r="K229" s="314" t="s">
        <v>168</v>
      </c>
      <c r="L229" s="112"/>
    </row>
    <row r="230" spans="1:12">
      <c r="A230" s="158">
        <v>225</v>
      </c>
      <c r="B230" s="112">
        <v>44854</v>
      </c>
      <c r="C230" s="69" t="s">
        <v>667</v>
      </c>
      <c r="D230" s="314">
        <v>1</v>
      </c>
      <c r="E230" s="314" t="s">
        <v>209</v>
      </c>
      <c r="F230" s="314">
        <v>0</v>
      </c>
      <c r="G230" s="78">
        <v>51.877743000000002</v>
      </c>
      <c r="H230" s="78">
        <v>15.375105</v>
      </c>
      <c r="I230" s="314" t="s">
        <v>27</v>
      </c>
      <c r="J230" s="314" t="s">
        <v>28</v>
      </c>
      <c r="K230" s="314" t="s">
        <v>169</v>
      </c>
      <c r="L230" s="112"/>
    </row>
    <row r="231" spans="1:12">
      <c r="A231" s="158">
        <v>226</v>
      </c>
      <c r="B231" s="112">
        <v>44858</v>
      </c>
      <c r="C231" s="69" t="s">
        <v>667</v>
      </c>
      <c r="D231" s="314">
        <v>1</v>
      </c>
      <c r="E231" s="314" t="s">
        <v>1322</v>
      </c>
      <c r="F231" s="314" t="s">
        <v>30</v>
      </c>
      <c r="G231" s="78">
        <v>51.834136000000001</v>
      </c>
      <c r="H231" s="78">
        <v>15.318141000000001</v>
      </c>
      <c r="I231" s="314" t="s">
        <v>162</v>
      </c>
      <c r="J231" s="314" t="s">
        <v>28</v>
      </c>
      <c r="K231" s="314" t="s">
        <v>169</v>
      </c>
      <c r="L231" s="112"/>
    </row>
    <row r="232" spans="1:12">
      <c r="A232" s="158">
        <v>227</v>
      </c>
      <c r="B232" s="112">
        <v>44858</v>
      </c>
      <c r="C232" s="69" t="s">
        <v>667</v>
      </c>
      <c r="D232" s="314">
        <v>1</v>
      </c>
      <c r="E232" s="314" t="s">
        <v>714</v>
      </c>
      <c r="F232" s="314">
        <v>0</v>
      </c>
      <c r="G232" s="78">
        <v>51.900533000000003</v>
      </c>
      <c r="H232" s="78">
        <v>15.405953999999999</v>
      </c>
      <c r="I232" s="314" t="s">
        <v>414</v>
      </c>
      <c r="J232" s="314" t="s">
        <v>28</v>
      </c>
      <c r="K232" s="314" t="s">
        <v>167</v>
      </c>
      <c r="L232" s="112"/>
    </row>
    <row r="233" spans="1:12">
      <c r="A233" s="158">
        <v>228</v>
      </c>
      <c r="B233" s="112">
        <v>44860</v>
      </c>
      <c r="C233" s="69" t="s">
        <v>667</v>
      </c>
      <c r="D233" s="314">
        <v>1</v>
      </c>
      <c r="E233" s="314" t="s">
        <v>1323</v>
      </c>
      <c r="F233" s="314" t="s">
        <v>24</v>
      </c>
      <c r="G233" s="78">
        <v>51.882221999999999</v>
      </c>
      <c r="H233" s="78">
        <v>15.379448</v>
      </c>
      <c r="I233" s="314" t="s">
        <v>27</v>
      </c>
      <c r="J233" s="314" t="s">
        <v>28</v>
      </c>
      <c r="K233" s="314" t="s">
        <v>169</v>
      </c>
      <c r="L233" s="112"/>
    </row>
    <row r="234" spans="1:12">
      <c r="A234" s="158">
        <v>229</v>
      </c>
      <c r="B234" s="112">
        <v>44861</v>
      </c>
      <c r="C234" s="69" t="s">
        <v>667</v>
      </c>
      <c r="D234" s="314">
        <v>1</v>
      </c>
      <c r="E234" s="314" t="s">
        <v>748</v>
      </c>
      <c r="F234" s="314" t="s">
        <v>24</v>
      </c>
      <c r="G234" s="78">
        <v>51.825854</v>
      </c>
      <c r="H234" s="78">
        <v>15.303777999999999</v>
      </c>
      <c r="I234" s="314" t="s">
        <v>32</v>
      </c>
      <c r="J234" s="314" t="s">
        <v>28</v>
      </c>
      <c r="K234" s="314" t="s">
        <v>169</v>
      </c>
      <c r="L234" s="112"/>
    </row>
    <row r="235" spans="1:12">
      <c r="A235" s="158">
        <v>230</v>
      </c>
      <c r="B235" s="112">
        <v>44863</v>
      </c>
      <c r="C235" s="69" t="s">
        <v>667</v>
      </c>
      <c r="D235" s="314">
        <v>1</v>
      </c>
      <c r="E235" s="314" t="s">
        <v>1324</v>
      </c>
      <c r="F235" s="314">
        <v>0</v>
      </c>
      <c r="G235" s="78">
        <v>51.812268000000003</v>
      </c>
      <c r="H235" s="78">
        <v>15.270514</v>
      </c>
      <c r="I235" s="314" t="s">
        <v>80</v>
      </c>
      <c r="J235" s="314" t="s">
        <v>28</v>
      </c>
      <c r="K235" s="314" t="s">
        <v>167</v>
      </c>
      <c r="L235" s="112"/>
    </row>
    <row r="236" spans="1:12">
      <c r="A236" s="158">
        <v>231</v>
      </c>
      <c r="B236" s="112">
        <v>44863</v>
      </c>
      <c r="C236" s="69" t="s">
        <v>667</v>
      </c>
      <c r="D236" s="314">
        <v>1</v>
      </c>
      <c r="E236" s="314" t="s">
        <v>1159</v>
      </c>
      <c r="F236" s="314" t="s">
        <v>24</v>
      </c>
      <c r="G236" s="78">
        <v>51.927491000000003</v>
      </c>
      <c r="H236" s="78">
        <v>15.420067</v>
      </c>
      <c r="I236" s="314" t="s">
        <v>27</v>
      </c>
      <c r="J236" s="314" t="s">
        <v>28</v>
      </c>
      <c r="K236" s="314" t="s">
        <v>169</v>
      </c>
      <c r="L236" s="112"/>
    </row>
    <row r="237" spans="1:12">
      <c r="A237" s="158">
        <v>232</v>
      </c>
      <c r="B237" s="112">
        <v>44865</v>
      </c>
      <c r="C237" s="69" t="s">
        <v>667</v>
      </c>
      <c r="D237" s="314">
        <v>1</v>
      </c>
      <c r="E237" s="314" t="s">
        <v>1325</v>
      </c>
      <c r="F237" s="314">
        <v>0</v>
      </c>
      <c r="G237" s="78">
        <v>51.869157999999999</v>
      </c>
      <c r="H237" s="78">
        <v>15.365052</v>
      </c>
      <c r="I237" s="314" t="s">
        <v>1214</v>
      </c>
      <c r="J237" s="314" t="s">
        <v>28</v>
      </c>
      <c r="K237" s="314" t="s">
        <v>167</v>
      </c>
      <c r="L237" s="112"/>
    </row>
    <row r="238" spans="1:12">
      <c r="A238" s="158">
        <v>233</v>
      </c>
      <c r="B238" s="112">
        <v>44867</v>
      </c>
      <c r="C238" s="69" t="s">
        <v>667</v>
      </c>
      <c r="D238" s="314">
        <v>1</v>
      </c>
      <c r="E238" s="314" t="s">
        <v>1326</v>
      </c>
      <c r="F238" s="314" t="s">
        <v>24</v>
      </c>
      <c r="G238" s="78">
        <v>51.963728000000003</v>
      </c>
      <c r="H238" s="78">
        <v>15.362866</v>
      </c>
      <c r="I238" s="314" t="s">
        <v>162</v>
      </c>
      <c r="J238" s="314" t="s">
        <v>28</v>
      </c>
      <c r="K238" s="314" t="s">
        <v>169</v>
      </c>
      <c r="L238" s="112"/>
    </row>
    <row r="239" spans="1:12">
      <c r="A239" s="158">
        <v>234</v>
      </c>
      <c r="B239" s="112">
        <v>44867</v>
      </c>
      <c r="C239" s="69" t="s">
        <v>667</v>
      </c>
      <c r="D239" s="314">
        <v>1</v>
      </c>
      <c r="E239" s="314" t="s">
        <v>1070</v>
      </c>
      <c r="F239" s="314" t="s">
        <v>24</v>
      </c>
      <c r="G239" s="78">
        <v>51.977075999999997</v>
      </c>
      <c r="H239" s="78">
        <v>15.343359</v>
      </c>
      <c r="I239" s="314" t="s">
        <v>162</v>
      </c>
      <c r="J239" s="314" t="s">
        <v>28</v>
      </c>
      <c r="K239" s="314" t="s">
        <v>169</v>
      </c>
      <c r="L239" s="112"/>
    </row>
    <row r="240" spans="1:12">
      <c r="A240" s="158">
        <v>235</v>
      </c>
      <c r="B240" s="112">
        <v>44869</v>
      </c>
      <c r="C240" s="69" t="s">
        <v>667</v>
      </c>
      <c r="D240" s="314">
        <v>1</v>
      </c>
      <c r="E240" s="314" t="s">
        <v>1254</v>
      </c>
      <c r="F240" s="314" t="s">
        <v>30</v>
      </c>
      <c r="G240" s="78">
        <v>51.851931</v>
      </c>
      <c r="H240" s="78">
        <v>15.352895999999999</v>
      </c>
      <c r="I240" s="314" t="s">
        <v>117</v>
      </c>
      <c r="J240" s="314" t="s">
        <v>28</v>
      </c>
      <c r="K240" s="314" t="s">
        <v>169</v>
      </c>
      <c r="L240" s="112"/>
    </row>
    <row r="241" spans="1:12">
      <c r="A241" s="158">
        <v>236</v>
      </c>
      <c r="B241" s="112">
        <v>44872</v>
      </c>
      <c r="C241" s="69" t="s">
        <v>667</v>
      </c>
      <c r="D241" s="314">
        <v>1</v>
      </c>
      <c r="E241" s="314" t="s">
        <v>719</v>
      </c>
      <c r="F241" s="314" t="s">
        <v>24</v>
      </c>
      <c r="G241" s="78">
        <v>51.873925999999997</v>
      </c>
      <c r="H241" s="78">
        <v>15.368529000000001</v>
      </c>
      <c r="I241" s="314" t="s">
        <v>27</v>
      </c>
      <c r="J241" s="314" t="s">
        <v>28</v>
      </c>
      <c r="K241" s="314" t="s">
        <v>167</v>
      </c>
      <c r="L241" s="112"/>
    </row>
    <row r="242" spans="1:12">
      <c r="A242" s="158">
        <v>237</v>
      </c>
      <c r="B242" s="112">
        <v>44880</v>
      </c>
      <c r="C242" s="69" t="s">
        <v>667</v>
      </c>
      <c r="D242" s="314">
        <v>1</v>
      </c>
      <c r="E242" s="314" t="s">
        <v>149</v>
      </c>
      <c r="F242" s="314" t="s">
        <v>24</v>
      </c>
      <c r="G242" s="78">
        <v>51.789734000000003</v>
      </c>
      <c r="H242" s="78">
        <v>15.228301</v>
      </c>
      <c r="I242" s="314" t="s">
        <v>32</v>
      </c>
      <c r="J242" s="314" t="s">
        <v>28</v>
      </c>
      <c r="K242" s="314" t="s">
        <v>169</v>
      </c>
      <c r="L242" s="112"/>
    </row>
    <row r="243" spans="1:12">
      <c r="A243" s="158">
        <v>238</v>
      </c>
      <c r="B243" s="112">
        <v>44890</v>
      </c>
      <c r="C243" s="69" t="s">
        <v>667</v>
      </c>
      <c r="D243" s="314">
        <v>1</v>
      </c>
      <c r="E243" s="314" t="s">
        <v>1327</v>
      </c>
      <c r="F243" s="314" t="s">
        <v>30</v>
      </c>
      <c r="G243" s="78">
        <v>51.895031000000003</v>
      </c>
      <c r="H243" s="78">
        <v>15.39466</v>
      </c>
      <c r="I243" s="314" t="s">
        <v>36</v>
      </c>
      <c r="J243" s="314" t="s">
        <v>28</v>
      </c>
      <c r="K243" s="314" t="s">
        <v>167</v>
      </c>
      <c r="L243" s="112"/>
    </row>
    <row r="244" spans="1:12">
      <c r="A244" s="158">
        <v>239</v>
      </c>
      <c r="B244" s="112">
        <v>44892</v>
      </c>
      <c r="C244" s="69" t="s">
        <v>667</v>
      </c>
      <c r="D244" s="314">
        <v>1</v>
      </c>
      <c r="E244" s="314" t="s">
        <v>1328</v>
      </c>
      <c r="F244" s="314" t="s">
        <v>30</v>
      </c>
      <c r="G244" s="78">
        <v>51.814064999999999</v>
      </c>
      <c r="H244" s="78">
        <v>15.277051999999999</v>
      </c>
      <c r="I244" s="314" t="s">
        <v>32</v>
      </c>
      <c r="J244" s="314" t="s">
        <v>28</v>
      </c>
      <c r="K244" s="314" t="s">
        <v>169</v>
      </c>
      <c r="L244" s="112"/>
    </row>
    <row r="245" spans="1:12">
      <c r="A245" s="158">
        <v>240</v>
      </c>
      <c r="B245" s="112">
        <v>44895</v>
      </c>
      <c r="C245" s="69" t="s">
        <v>667</v>
      </c>
      <c r="D245" s="314">
        <v>1</v>
      </c>
      <c r="E245" s="314" t="s">
        <v>1329</v>
      </c>
      <c r="F245" s="314" t="s">
        <v>30</v>
      </c>
      <c r="G245" s="78">
        <v>51.927249000000003</v>
      </c>
      <c r="H245" s="78">
        <v>15.419866000000001</v>
      </c>
      <c r="I245" s="314" t="s">
        <v>71</v>
      </c>
      <c r="J245" s="314" t="s">
        <v>28</v>
      </c>
      <c r="K245" s="314" t="s">
        <v>169</v>
      </c>
      <c r="L245" s="112"/>
    </row>
    <row r="246" spans="1:12">
      <c r="A246" s="158">
        <v>241</v>
      </c>
      <c r="B246" s="112">
        <v>44836</v>
      </c>
      <c r="C246" s="69" t="s">
        <v>667</v>
      </c>
      <c r="D246" s="314">
        <v>1</v>
      </c>
      <c r="E246" s="314" t="s">
        <v>1419</v>
      </c>
      <c r="F246" s="314" t="s">
        <v>24</v>
      </c>
      <c r="G246" s="78">
        <v>51.686100000000003</v>
      </c>
      <c r="H246" s="78">
        <v>15.156798</v>
      </c>
      <c r="I246" s="314" t="s">
        <v>36</v>
      </c>
      <c r="J246" s="314" t="s">
        <v>28</v>
      </c>
      <c r="K246" s="314" t="s">
        <v>227</v>
      </c>
      <c r="L246" s="112"/>
    </row>
    <row r="247" spans="1:12">
      <c r="A247" s="158">
        <v>242</v>
      </c>
      <c r="B247" s="112">
        <v>44838</v>
      </c>
      <c r="C247" s="69" t="s">
        <v>667</v>
      </c>
      <c r="D247" s="314">
        <v>1</v>
      </c>
      <c r="E247" s="314" t="s">
        <v>1420</v>
      </c>
      <c r="F247" s="314" t="s">
        <v>30</v>
      </c>
      <c r="G247" s="78">
        <v>51.598633</v>
      </c>
      <c r="H247" s="78">
        <v>15.094905000000001</v>
      </c>
      <c r="I247" s="314" t="s">
        <v>27</v>
      </c>
      <c r="J247" s="314" t="s">
        <v>28</v>
      </c>
      <c r="K247" s="314" t="s">
        <v>827</v>
      </c>
      <c r="L247" s="112"/>
    </row>
    <row r="248" spans="1:12">
      <c r="A248" s="158">
        <v>243</v>
      </c>
      <c r="B248" s="112">
        <v>44839</v>
      </c>
      <c r="C248" s="69" t="s">
        <v>667</v>
      </c>
      <c r="D248" s="314">
        <v>1</v>
      </c>
      <c r="E248" s="314" t="s">
        <v>524</v>
      </c>
      <c r="F248" s="314" t="s">
        <v>24</v>
      </c>
      <c r="G248" s="78">
        <v>51.670568000000003</v>
      </c>
      <c r="H248" s="78">
        <v>15.149086</v>
      </c>
      <c r="I248" s="314" t="s">
        <v>36</v>
      </c>
      <c r="J248" s="314" t="s">
        <v>28</v>
      </c>
      <c r="K248" s="314" t="s">
        <v>227</v>
      </c>
      <c r="L248" s="112"/>
    </row>
    <row r="249" spans="1:12">
      <c r="A249" s="158">
        <v>244</v>
      </c>
      <c r="B249" s="112">
        <v>44840</v>
      </c>
      <c r="C249" s="69" t="s">
        <v>667</v>
      </c>
      <c r="D249" s="314">
        <v>1</v>
      </c>
      <c r="E249" s="314" t="s">
        <v>632</v>
      </c>
      <c r="F249" s="314" t="s">
        <v>30</v>
      </c>
      <c r="G249" s="78">
        <v>51.725278000000003</v>
      </c>
      <c r="H249" s="78">
        <v>15.177016</v>
      </c>
      <c r="I249" s="314" t="s">
        <v>116</v>
      </c>
      <c r="J249" s="314" t="s">
        <v>28</v>
      </c>
      <c r="K249" s="314" t="s">
        <v>828</v>
      </c>
      <c r="L249" s="112"/>
    </row>
    <row r="250" spans="1:12">
      <c r="A250" s="158">
        <v>245</v>
      </c>
      <c r="B250" s="112">
        <v>44840</v>
      </c>
      <c r="C250" s="69" t="s">
        <v>667</v>
      </c>
      <c r="D250" s="314">
        <v>1</v>
      </c>
      <c r="E250" s="314" t="s">
        <v>640</v>
      </c>
      <c r="F250" s="314" t="s">
        <v>24</v>
      </c>
      <c r="G250" s="78">
        <v>51.717495999999997</v>
      </c>
      <c r="H250" s="78">
        <v>15.177578</v>
      </c>
      <c r="I250" s="314" t="s">
        <v>36</v>
      </c>
      <c r="J250" s="314" t="s">
        <v>28</v>
      </c>
      <c r="K250" s="314" t="s">
        <v>1418</v>
      </c>
      <c r="L250" s="112"/>
    </row>
    <row r="251" spans="1:12">
      <c r="A251" s="158">
        <v>246</v>
      </c>
      <c r="B251" s="112">
        <v>44856</v>
      </c>
      <c r="C251" s="69" t="s">
        <v>667</v>
      </c>
      <c r="D251" s="314">
        <v>1</v>
      </c>
      <c r="E251" s="314" t="s">
        <v>1421</v>
      </c>
      <c r="F251" s="314" t="s">
        <v>24</v>
      </c>
      <c r="G251" s="78">
        <v>51.707776000000003</v>
      </c>
      <c r="H251" s="78">
        <v>15.171999</v>
      </c>
      <c r="I251" s="314" t="s">
        <v>32</v>
      </c>
      <c r="J251" s="314" t="s">
        <v>28</v>
      </c>
      <c r="K251" s="314" t="s">
        <v>1418</v>
      </c>
      <c r="L251" s="112"/>
    </row>
    <row r="252" spans="1:12">
      <c r="A252" s="158">
        <v>247</v>
      </c>
      <c r="B252" s="112">
        <v>44858</v>
      </c>
      <c r="C252" s="69" t="s">
        <v>667</v>
      </c>
      <c r="D252" s="314">
        <v>1</v>
      </c>
      <c r="E252" s="314" t="s">
        <v>1422</v>
      </c>
      <c r="F252" s="314" t="s">
        <v>24</v>
      </c>
      <c r="G252" s="78">
        <v>51.510263999999999</v>
      </c>
      <c r="H252" s="78">
        <v>14.983945</v>
      </c>
      <c r="I252" s="314" t="s">
        <v>27</v>
      </c>
      <c r="J252" s="314" t="s">
        <v>28</v>
      </c>
      <c r="K252" s="314" t="s">
        <v>828</v>
      </c>
      <c r="L252" s="112"/>
    </row>
    <row r="253" spans="1:12">
      <c r="A253" s="158">
        <v>248</v>
      </c>
      <c r="B253" s="112">
        <v>44862</v>
      </c>
      <c r="C253" s="69" t="s">
        <v>667</v>
      </c>
      <c r="D253" s="314">
        <v>1</v>
      </c>
      <c r="E253" s="314" t="s">
        <v>1423</v>
      </c>
      <c r="F253" s="314" t="s">
        <v>24</v>
      </c>
      <c r="G253" s="78">
        <v>51.583837000000003</v>
      </c>
      <c r="H253" s="78">
        <v>15.076669000000001</v>
      </c>
      <c r="I253" s="314" t="s">
        <v>25</v>
      </c>
      <c r="J253" s="314" t="s">
        <v>28</v>
      </c>
      <c r="K253" s="314" t="s">
        <v>828</v>
      </c>
      <c r="L253" s="112"/>
    </row>
    <row r="254" spans="1:12">
      <c r="A254" s="158">
        <v>249</v>
      </c>
      <c r="B254" s="112">
        <v>44865</v>
      </c>
      <c r="C254" s="69" t="s">
        <v>667</v>
      </c>
      <c r="D254" s="314">
        <v>1</v>
      </c>
      <c r="E254" s="314" t="s">
        <v>1424</v>
      </c>
      <c r="F254" s="314" t="s">
        <v>30</v>
      </c>
      <c r="G254" s="78">
        <v>51.750852999999999</v>
      </c>
      <c r="H254" s="78">
        <v>15.186927000000001</v>
      </c>
      <c r="I254" s="314" t="s">
        <v>414</v>
      </c>
      <c r="J254" s="314" t="s">
        <v>28</v>
      </c>
      <c r="K254" s="314" t="s">
        <v>828</v>
      </c>
      <c r="L254" s="112"/>
    </row>
    <row r="255" spans="1:12">
      <c r="A255" s="158">
        <v>250</v>
      </c>
      <c r="B255" s="112">
        <v>44865</v>
      </c>
      <c r="C255" s="69" t="s">
        <v>667</v>
      </c>
      <c r="D255" s="314">
        <v>1</v>
      </c>
      <c r="E255" s="314" t="s">
        <v>1425</v>
      </c>
      <c r="F255" s="314" t="s">
        <v>30</v>
      </c>
      <c r="G255" s="78">
        <v>51.525561000000003</v>
      </c>
      <c r="H255" s="78">
        <v>14.995851</v>
      </c>
      <c r="I255" s="314" t="s">
        <v>25</v>
      </c>
      <c r="J255" s="314" t="s">
        <v>28</v>
      </c>
      <c r="K255" s="314" t="s">
        <v>828</v>
      </c>
      <c r="L255" s="112"/>
    </row>
    <row r="256" spans="1:12">
      <c r="A256" s="158">
        <v>251</v>
      </c>
      <c r="B256" s="112">
        <v>44866</v>
      </c>
      <c r="C256" s="69" t="s">
        <v>667</v>
      </c>
      <c r="D256" s="314">
        <v>1</v>
      </c>
      <c r="E256" s="314" t="s">
        <v>632</v>
      </c>
      <c r="F256" s="314" t="s">
        <v>24</v>
      </c>
      <c r="G256" s="78">
        <v>51.725273000000001</v>
      </c>
      <c r="H256" s="78">
        <v>15.177019</v>
      </c>
      <c r="I256" s="314" t="s">
        <v>36</v>
      </c>
      <c r="J256" s="314" t="s">
        <v>28</v>
      </c>
      <c r="K256" s="314" t="s">
        <v>828</v>
      </c>
      <c r="L256" s="112"/>
    </row>
    <row r="257" spans="1:12">
      <c r="A257" s="158">
        <v>252</v>
      </c>
      <c r="B257" s="112">
        <v>44866</v>
      </c>
      <c r="C257" s="69" t="s">
        <v>667</v>
      </c>
      <c r="D257" s="314">
        <v>1</v>
      </c>
      <c r="E257" s="314" t="s">
        <v>1426</v>
      </c>
      <c r="F257" s="314" t="s">
        <v>30</v>
      </c>
      <c r="G257" s="78">
        <v>51.691105999999998</v>
      </c>
      <c r="H257" s="78">
        <v>15.161166</v>
      </c>
      <c r="I257" s="314" t="s">
        <v>36</v>
      </c>
      <c r="J257" s="314" t="s">
        <v>28</v>
      </c>
      <c r="K257" s="314" t="s">
        <v>227</v>
      </c>
      <c r="L257" s="112"/>
    </row>
    <row r="258" spans="1:12">
      <c r="A258" s="158">
        <v>253</v>
      </c>
      <c r="B258" s="112">
        <v>44871</v>
      </c>
      <c r="C258" s="69" t="s">
        <v>667</v>
      </c>
      <c r="D258" s="314">
        <v>1</v>
      </c>
      <c r="E258" s="314" t="s">
        <v>1427</v>
      </c>
      <c r="F258" s="314" t="s">
        <v>24</v>
      </c>
      <c r="G258" s="78">
        <v>51.624150999999998</v>
      </c>
      <c r="H258" s="78">
        <v>15.113987</v>
      </c>
      <c r="I258" s="314" t="s">
        <v>27</v>
      </c>
      <c r="J258" s="314" t="s">
        <v>28</v>
      </c>
      <c r="K258" s="314" t="s">
        <v>828</v>
      </c>
      <c r="L258" s="112"/>
    </row>
    <row r="259" spans="1:12">
      <c r="A259" s="158">
        <v>254</v>
      </c>
      <c r="B259" s="112">
        <v>44874</v>
      </c>
      <c r="C259" s="69" t="s">
        <v>667</v>
      </c>
      <c r="D259" s="314">
        <v>1</v>
      </c>
      <c r="E259" s="314" t="s">
        <v>1428</v>
      </c>
      <c r="F259" s="314" t="s">
        <v>24</v>
      </c>
      <c r="G259" s="78">
        <v>51.675817000000002</v>
      </c>
      <c r="H259" s="78">
        <v>15.151032000000001</v>
      </c>
      <c r="I259" s="314" t="s">
        <v>27</v>
      </c>
      <c r="J259" s="314" t="s">
        <v>28</v>
      </c>
      <c r="K259" s="314" t="s">
        <v>227</v>
      </c>
      <c r="L259" s="112"/>
    </row>
    <row r="260" spans="1:12">
      <c r="A260" s="158">
        <v>255</v>
      </c>
      <c r="B260" s="112">
        <v>44876</v>
      </c>
      <c r="C260" s="69" t="s">
        <v>667</v>
      </c>
      <c r="D260" s="314">
        <v>1</v>
      </c>
      <c r="E260" s="314" t="s">
        <v>835</v>
      </c>
      <c r="F260" s="314" t="s">
        <v>24</v>
      </c>
      <c r="G260" s="78">
        <v>51.715842000000002</v>
      </c>
      <c r="H260" s="78">
        <v>15.176672999999999</v>
      </c>
      <c r="I260" s="314" t="s">
        <v>80</v>
      </c>
      <c r="J260" s="314" t="s">
        <v>28</v>
      </c>
      <c r="K260" s="314" t="s">
        <v>1418</v>
      </c>
      <c r="L260" s="112"/>
    </row>
    <row r="261" spans="1:12">
      <c r="A261" s="158">
        <v>256</v>
      </c>
      <c r="B261" s="112">
        <v>44876</v>
      </c>
      <c r="C261" s="69" t="s">
        <v>667</v>
      </c>
      <c r="D261" s="314">
        <v>1</v>
      </c>
      <c r="E261" s="314" t="s">
        <v>1429</v>
      </c>
      <c r="F261" s="314" t="s">
        <v>30</v>
      </c>
      <c r="G261" s="78">
        <v>51.542448</v>
      </c>
      <c r="H261" s="78">
        <v>15.006181</v>
      </c>
      <c r="I261" s="314" t="s">
        <v>36</v>
      </c>
      <c r="J261" s="314" t="s">
        <v>28</v>
      </c>
      <c r="K261" s="314" t="s">
        <v>828</v>
      </c>
      <c r="L261" s="112"/>
    </row>
    <row r="262" spans="1:12">
      <c r="A262" s="158">
        <v>257</v>
      </c>
      <c r="B262" s="112">
        <v>44876</v>
      </c>
      <c r="C262" s="69" t="s">
        <v>667</v>
      </c>
      <c r="D262" s="314">
        <v>1</v>
      </c>
      <c r="E262" s="314" t="s">
        <v>898</v>
      </c>
      <c r="F262" s="314">
        <v>0</v>
      </c>
      <c r="G262" s="78">
        <v>51.574452000000001</v>
      </c>
      <c r="H262" s="78">
        <v>15.05668</v>
      </c>
      <c r="I262" s="314" t="s">
        <v>25</v>
      </c>
      <c r="J262" s="314" t="s">
        <v>28</v>
      </c>
      <c r="K262" s="314" t="s">
        <v>227</v>
      </c>
      <c r="L262" s="112"/>
    </row>
    <row r="263" spans="1:12">
      <c r="A263" s="158">
        <v>258</v>
      </c>
      <c r="B263" s="112">
        <v>44882</v>
      </c>
      <c r="C263" s="69" t="s">
        <v>667</v>
      </c>
      <c r="D263" s="314">
        <v>1</v>
      </c>
      <c r="E263" s="314" t="s">
        <v>859</v>
      </c>
      <c r="F263" s="314">
        <v>0</v>
      </c>
      <c r="G263" s="78">
        <v>51.737775999999997</v>
      </c>
      <c r="H263" s="78">
        <v>15.181514999999999</v>
      </c>
      <c r="I263" s="314" t="s">
        <v>25</v>
      </c>
      <c r="J263" s="314" t="s">
        <v>28</v>
      </c>
      <c r="K263" s="314" t="s">
        <v>828</v>
      </c>
      <c r="L263" s="112"/>
    </row>
    <row r="264" spans="1:12">
      <c r="A264" s="158">
        <v>259</v>
      </c>
      <c r="B264" s="112">
        <v>44885</v>
      </c>
      <c r="C264" s="69" t="s">
        <v>667</v>
      </c>
      <c r="D264" s="314">
        <v>1</v>
      </c>
      <c r="E264" s="314" t="s">
        <v>693</v>
      </c>
      <c r="F264" s="314" t="s">
        <v>30</v>
      </c>
      <c r="G264" s="78">
        <v>51.521093</v>
      </c>
      <c r="H264" s="78">
        <v>14.992721</v>
      </c>
      <c r="I264" s="314" t="s">
        <v>250</v>
      </c>
      <c r="J264" s="314" t="s">
        <v>28</v>
      </c>
      <c r="K264" s="314" t="s">
        <v>227</v>
      </c>
      <c r="L264" s="112"/>
    </row>
    <row r="265" spans="1:12">
      <c r="A265" s="158">
        <v>260</v>
      </c>
      <c r="B265" s="112">
        <v>44889</v>
      </c>
      <c r="C265" s="69" t="s">
        <v>667</v>
      </c>
      <c r="D265" s="314">
        <v>1</v>
      </c>
      <c r="E265" s="314" t="s">
        <v>851</v>
      </c>
      <c r="F265" s="314" t="s">
        <v>30</v>
      </c>
      <c r="G265" s="78">
        <v>51.620559999999998</v>
      </c>
      <c r="H265" s="78">
        <v>15.110003000000001</v>
      </c>
      <c r="I265" s="314" t="s">
        <v>195</v>
      </c>
      <c r="J265" s="314" t="s">
        <v>28</v>
      </c>
      <c r="K265" s="314" t="s">
        <v>828</v>
      </c>
      <c r="L265" s="112"/>
    </row>
    <row r="266" spans="1:12">
      <c r="A266" s="158">
        <v>261</v>
      </c>
      <c r="B266" s="112">
        <v>44892</v>
      </c>
      <c r="C266" s="69" t="s">
        <v>667</v>
      </c>
      <c r="D266" s="314">
        <v>1</v>
      </c>
      <c r="E266" s="314" t="s">
        <v>1420</v>
      </c>
      <c r="F266" s="314" t="s">
        <v>30</v>
      </c>
      <c r="G266" s="78">
        <v>51.598636999999997</v>
      </c>
      <c r="H266" s="78">
        <v>15.094893000000001</v>
      </c>
      <c r="I266" s="314" t="s">
        <v>27</v>
      </c>
      <c r="J266" s="314" t="s">
        <v>28</v>
      </c>
      <c r="K266" s="314" t="s">
        <v>1418</v>
      </c>
      <c r="L266" s="112"/>
    </row>
    <row r="267" spans="1:12">
      <c r="A267" s="158">
        <v>262</v>
      </c>
      <c r="B267" s="112">
        <v>44898</v>
      </c>
      <c r="C267" s="69" t="s">
        <v>667</v>
      </c>
      <c r="D267" s="314">
        <v>1</v>
      </c>
      <c r="E267" s="314" t="s">
        <v>675</v>
      </c>
      <c r="F267" s="314" t="s">
        <v>24</v>
      </c>
      <c r="G267" s="78">
        <v>51.674689999999998</v>
      </c>
      <c r="H267" s="78">
        <v>15.150589999999999</v>
      </c>
      <c r="I267" s="314" t="s">
        <v>71</v>
      </c>
      <c r="J267" s="314" t="s">
        <v>28</v>
      </c>
      <c r="K267" s="314" t="s">
        <v>828</v>
      </c>
      <c r="L267" s="112"/>
    </row>
    <row r="268" spans="1:12">
      <c r="A268" s="158">
        <v>263</v>
      </c>
      <c r="B268" s="112">
        <v>44911</v>
      </c>
      <c r="C268" s="69" t="s">
        <v>667</v>
      </c>
      <c r="D268" s="314">
        <v>1</v>
      </c>
      <c r="E268" s="314" t="s">
        <v>542</v>
      </c>
      <c r="F268" s="314" t="s">
        <v>30</v>
      </c>
      <c r="G268" s="78">
        <v>51.774735999999997</v>
      </c>
      <c r="H268" s="78">
        <v>15.210711</v>
      </c>
      <c r="I268" s="314" t="s">
        <v>27</v>
      </c>
      <c r="J268" s="314" t="s">
        <v>28</v>
      </c>
      <c r="K268" s="314" t="s">
        <v>828</v>
      </c>
      <c r="L268" s="112"/>
    </row>
    <row r="269" spans="1:12">
      <c r="A269" s="158">
        <v>264</v>
      </c>
      <c r="B269" s="112">
        <v>44913</v>
      </c>
      <c r="C269" s="69" t="s">
        <v>667</v>
      </c>
      <c r="D269" s="314">
        <v>1</v>
      </c>
      <c r="E269" s="314" t="s">
        <v>1430</v>
      </c>
      <c r="F269" s="314" t="s">
        <v>24</v>
      </c>
      <c r="G269" s="78">
        <v>51.658346999999999</v>
      </c>
      <c r="H269" s="78">
        <v>15.14662</v>
      </c>
      <c r="I269" s="314" t="s">
        <v>27</v>
      </c>
      <c r="J269" s="314" t="s">
        <v>28</v>
      </c>
      <c r="K269" s="314" t="s">
        <v>828</v>
      </c>
      <c r="L269" s="112"/>
    </row>
    <row r="270" spans="1:12">
      <c r="A270" s="158">
        <v>265</v>
      </c>
      <c r="B270" s="112">
        <v>44913</v>
      </c>
      <c r="C270" s="69" t="s">
        <v>667</v>
      </c>
      <c r="D270" s="314">
        <v>1</v>
      </c>
      <c r="E270" s="314" t="s">
        <v>1397</v>
      </c>
      <c r="F270" s="314" t="s">
        <v>24</v>
      </c>
      <c r="G270" s="78">
        <v>51.540261999999998</v>
      </c>
      <c r="H270" s="78">
        <v>15.003522999999999</v>
      </c>
      <c r="I270" s="314" t="s">
        <v>71</v>
      </c>
      <c r="J270" s="314" t="s">
        <v>28</v>
      </c>
      <c r="K270" s="314" t="s">
        <v>828</v>
      </c>
      <c r="L270" s="112"/>
    </row>
    <row r="271" spans="1:12">
      <c r="A271" s="158">
        <v>266</v>
      </c>
      <c r="B271" s="112">
        <v>44917</v>
      </c>
      <c r="C271" s="69" t="s">
        <v>667</v>
      </c>
      <c r="D271" s="314">
        <v>1</v>
      </c>
      <c r="E271" s="314" t="s">
        <v>1405</v>
      </c>
      <c r="F271" s="314" t="s">
        <v>30</v>
      </c>
      <c r="G271" s="78">
        <v>51.709038999999997</v>
      </c>
      <c r="H271" s="78">
        <v>15.172613999999999</v>
      </c>
      <c r="I271" s="314" t="s">
        <v>32</v>
      </c>
      <c r="J271" s="314" t="s">
        <v>28</v>
      </c>
      <c r="K271" s="314" t="s">
        <v>828</v>
      </c>
      <c r="L271" s="112"/>
    </row>
    <row r="272" spans="1:12">
      <c r="A272" s="158">
        <v>267</v>
      </c>
      <c r="B272" s="112">
        <v>44924</v>
      </c>
      <c r="C272" s="69" t="s">
        <v>667</v>
      </c>
      <c r="D272" s="314">
        <v>1</v>
      </c>
      <c r="E272" s="314" t="s">
        <v>1431</v>
      </c>
      <c r="F272" s="314" t="s">
        <v>24</v>
      </c>
      <c r="G272" s="78">
        <v>51.590147999999999</v>
      </c>
      <c r="H272" s="78">
        <v>15.083503</v>
      </c>
      <c r="I272" s="314" t="s">
        <v>36</v>
      </c>
      <c r="J272" s="314" t="s">
        <v>28</v>
      </c>
      <c r="K272" s="314" t="s">
        <v>227</v>
      </c>
      <c r="L272" s="112"/>
    </row>
    <row r="273" spans="1:12">
      <c r="A273" s="158">
        <v>268</v>
      </c>
      <c r="B273" s="112">
        <v>44925</v>
      </c>
      <c r="C273" s="69" t="s">
        <v>667</v>
      </c>
      <c r="D273" s="314">
        <v>1</v>
      </c>
      <c r="E273" s="314" t="s">
        <v>615</v>
      </c>
      <c r="F273" s="314" t="s">
        <v>24</v>
      </c>
      <c r="G273" s="78">
        <v>51.579509999999999</v>
      </c>
      <c r="H273" s="78">
        <v>15.06667</v>
      </c>
      <c r="I273" s="314" t="s">
        <v>41</v>
      </c>
      <c r="J273" s="314" t="s">
        <v>28</v>
      </c>
      <c r="K273" s="314" t="s">
        <v>828</v>
      </c>
      <c r="L273" s="112"/>
    </row>
    <row r="275" spans="1:12" s="7" customFormat="1">
      <c r="A275" s="331" t="s">
        <v>1704</v>
      </c>
      <c r="B275" s="332"/>
      <c r="C275" s="332"/>
      <c r="D275" s="332"/>
      <c r="E275" s="332"/>
      <c r="F275" s="332"/>
      <c r="G275" s="332"/>
      <c r="H275" s="332"/>
      <c r="I275" s="332"/>
      <c r="J275" s="332"/>
      <c r="K275" s="332"/>
      <c r="L275" s="332"/>
    </row>
  </sheetData>
  <mergeCells count="10">
    <mergeCell ref="M11:O11"/>
    <mergeCell ref="M24:O24"/>
    <mergeCell ref="A275:L275"/>
    <mergeCell ref="A1:L1"/>
    <mergeCell ref="A3:J3"/>
    <mergeCell ref="K3:L3"/>
    <mergeCell ref="A4:A5"/>
    <mergeCell ref="B4:B5"/>
    <mergeCell ref="G4:H4"/>
    <mergeCell ref="I4:I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59"/>
  <sheetViews>
    <sheetView topLeftCell="A122" zoomScaleNormal="100" workbookViewId="0">
      <selection activeCell="M12" sqref="M12"/>
    </sheetView>
  </sheetViews>
  <sheetFormatPr defaultColWidth="9.109375" defaultRowHeight="14.4"/>
  <cols>
    <col min="1" max="1" width="4.109375" style="173" bestFit="1" customWidth="1"/>
    <col min="2" max="2" width="15.88671875" style="6" customWidth="1"/>
    <col min="3" max="3" width="13" style="6" customWidth="1"/>
    <col min="4" max="4" width="7.6640625" style="6" customWidth="1"/>
    <col min="5" max="6" width="12.5546875" style="6" customWidth="1"/>
    <col min="7" max="8" width="13" style="23" customWidth="1"/>
    <col min="9" max="9" width="13" style="6" customWidth="1"/>
    <col min="10" max="10" width="12.44140625" style="6" customWidth="1"/>
    <col min="11" max="11" width="16.88671875" style="6" customWidth="1"/>
    <col min="12" max="12" width="15.6640625" style="6" customWidth="1"/>
    <col min="13" max="16384" width="9.109375" style="6"/>
  </cols>
  <sheetData>
    <row r="1" spans="1:15" ht="18">
      <c r="A1" s="333" t="s">
        <v>127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16"/>
      <c r="N1" s="16"/>
      <c r="O1" s="16"/>
    </row>
    <row r="2" spans="1:15">
      <c r="A2" s="18" t="s">
        <v>17</v>
      </c>
    </row>
    <row r="3" spans="1:15">
      <c r="A3" s="334" t="s">
        <v>2</v>
      </c>
      <c r="B3" s="334"/>
      <c r="C3" s="334"/>
      <c r="D3" s="334"/>
      <c r="E3" s="334"/>
      <c r="F3" s="334"/>
      <c r="G3" s="334"/>
      <c r="H3" s="334"/>
      <c r="I3" s="334"/>
      <c r="J3" s="334"/>
      <c r="K3" s="335" t="s">
        <v>14</v>
      </c>
      <c r="L3" s="335"/>
    </row>
    <row r="4" spans="1:15" ht="43.2">
      <c r="A4" s="336" t="s">
        <v>22</v>
      </c>
      <c r="B4" s="336" t="s">
        <v>8</v>
      </c>
      <c r="C4" s="178" t="s">
        <v>16</v>
      </c>
      <c r="D4" s="178" t="s">
        <v>10</v>
      </c>
      <c r="E4" s="178" t="s">
        <v>11</v>
      </c>
      <c r="F4" s="178" t="s">
        <v>6</v>
      </c>
      <c r="G4" s="338" t="s">
        <v>9</v>
      </c>
      <c r="H4" s="338"/>
      <c r="I4" s="339" t="s">
        <v>13</v>
      </c>
      <c r="J4" s="178" t="s">
        <v>12</v>
      </c>
      <c r="K4" s="178" t="s">
        <v>3</v>
      </c>
      <c r="L4" s="178" t="s">
        <v>4</v>
      </c>
    </row>
    <row r="5" spans="1:15" ht="43.2">
      <c r="A5" s="337"/>
      <c r="B5" s="337"/>
      <c r="C5" s="179" t="s">
        <v>0</v>
      </c>
      <c r="D5" s="179" t="s">
        <v>5</v>
      </c>
      <c r="E5" s="179" t="s">
        <v>1</v>
      </c>
      <c r="F5" s="179" t="s">
        <v>7</v>
      </c>
      <c r="G5" s="25" t="s">
        <v>18</v>
      </c>
      <c r="H5" s="25" t="s">
        <v>19</v>
      </c>
      <c r="I5" s="340"/>
      <c r="J5" s="182" t="s">
        <v>15</v>
      </c>
      <c r="K5" s="179" t="s">
        <v>21</v>
      </c>
      <c r="L5" s="179" t="s">
        <v>20</v>
      </c>
    </row>
    <row r="6" spans="1:15" ht="15" customHeight="1">
      <c r="A6" s="2">
        <v>1</v>
      </c>
      <c r="B6" s="165">
        <v>44582</v>
      </c>
      <c r="C6" s="104" t="s">
        <v>163</v>
      </c>
      <c r="D6" s="88">
        <v>1</v>
      </c>
      <c r="E6" s="104" t="s">
        <v>131</v>
      </c>
      <c r="F6" s="88" t="s">
        <v>30</v>
      </c>
      <c r="G6" s="97">
        <v>52.33222</v>
      </c>
      <c r="H6" s="97">
        <v>14.600756000000001</v>
      </c>
      <c r="I6" s="104" t="s">
        <v>32</v>
      </c>
      <c r="J6" s="88" t="s">
        <v>28</v>
      </c>
      <c r="K6" s="67"/>
      <c r="L6" s="67"/>
    </row>
    <row r="7" spans="1:15">
      <c r="A7" s="2">
        <v>2</v>
      </c>
      <c r="B7" s="163">
        <v>44599</v>
      </c>
      <c r="C7" s="104" t="s">
        <v>163</v>
      </c>
      <c r="D7" s="122">
        <v>1</v>
      </c>
      <c r="E7" s="122" t="s">
        <v>76</v>
      </c>
      <c r="F7" s="122" t="s">
        <v>132</v>
      </c>
      <c r="G7" s="123">
        <v>52.166347999999999</v>
      </c>
      <c r="H7" s="123">
        <v>14.873671999999999</v>
      </c>
      <c r="I7" s="164" t="s">
        <v>32</v>
      </c>
      <c r="J7" s="88" t="s">
        <v>28</v>
      </c>
      <c r="K7" s="67"/>
      <c r="L7" s="67"/>
    </row>
    <row r="8" spans="1:15">
      <c r="A8" s="2">
        <v>3</v>
      </c>
      <c r="B8" s="163">
        <v>44601</v>
      </c>
      <c r="C8" s="104" t="s">
        <v>163</v>
      </c>
      <c r="D8" s="122">
        <v>1</v>
      </c>
      <c r="E8" s="122" t="s">
        <v>133</v>
      </c>
      <c r="F8" s="122" t="s">
        <v>24</v>
      </c>
      <c r="G8" s="123">
        <v>52.199285000000003</v>
      </c>
      <c r="H8" s="123">
        <v>14.785487</v>
      </c>
      <c r="I8" s="164" t="s">
        <v>32</v>
      </c>
      <c r="J8" s="88" t="s">
        <v>28</v>
      </c>
      <c r="K8" s="67"/>
      <c r="L8" s="67"/>
    </row>
    <row r="9" spans="1:15">
      <c r="A9" s="2">
        <v>4</v>
      </c>
      <c r="B9" s="165">
        <v>44611</v>
      </c>
      <c r="C9" s="104" t="s">
        <v>163</v>
      </c>
      <c r="D9" s="88">
        <v>1</v>
      </c>
      <c r="E9" s="104" t="s">
        <v>134</v>
      </c>
      <c r="F9" s="88" t="s">
        <v>24</v>
      </c>
      <c r="G9" s="97">
        <v>52.252217000000002</v>
      </c>
      <c r="H9" s="97">
        <v>14.729217</v>
      </c>
      <c r="I9" s="104" t="s">
        <v>27</v>
      </c>
      <c r="J9" s="88" t="s">
        <v>28</v>
      </c>
      <c r="K9" s="67"/>
      <c r="L9" s="67"/>
    </row>
    <row r="10" spans="1:15">
      <c r="A10" s="2">
        <v>5</v>
      </c>
      <c r="B10" s="165">
        <v>44618</v>
      </c>
      <c r="C10" s="104" t="s">
        <v>163</v>
      </c>
      <c r="D10" s="88">
        <v>1</v>
      </c>
      <c r="E10" s="104" t="s">
        <v>135</v>
      </c>
      <c r="F10" s="104" t="s">
        <v>24</v>
      </c>
      <c r="G10" s="166">
        <v>52.072830000000003</v>
      </c>
      <c r="H10" s="166">
        <v>15.057230000000001</v>
      </c>
      <c r="I10" s="104" t="s">
        <v>80</v>
      </c>
      <c r="J10" s="88" t="s">
        <v>28</v>
      </c>
      <c r="K10" s="67"/>
      <c r="L10" s="67"/>
    </row>
    <row r="11" spans="1:15">
      <c r="A11" s="2">
        <v>6</v>
      </c>
      <c r="B11" s="165">
        <v>44650</v>
      </c>
      <c r="C11" s="104" t="s">
        <v>163</v>
      </c>
      <c r="D11" s="88">
        <v>1</v>
      </c>
      <c r="E11" s="104" t="s">
        <v>136</v>
      </c>
      <c r="F11" s="104" t="s">
        <v>24</v>
      </c>
      <c r="G11" s="166">
        <v>52.068289999999998</v>
      </c>
      <c r="H11" s="166">
        <v>15.06462</v>
      </c>
      <c r="I11" s="104" t="s">
        <v>117</v>
      </c>
      <c r="J11" s="88" t="s">
        <v>28</v>
      </c>
      <c r="K11" s="111"/>
      <c r="L11" s="67"/>
    </row>
    <row r="12" spans="1:15">
      <c r="A12" s="2">
        <v>7</v>
      </c>
      <c r="B12" s="165">
        <v>44651</v>
      </c>
      <c r="C12" s="104" t="s">
        <v>163</v>
      </c>
      <c r="D12" s="88">
        <v>1</v>
      </c>
      <c r="E12" s="104" t="s">
        <v>137</v>
      </c>
      <c r="F12" s="104" t="s">
        <v>24</v>
      </c>
      <c r="G12" s="166">
        <v>52.020539999999997</v>
      </c>
      <c r="H12" s="166">
        <v>15.122265000000001</v>
      </c>
      <c r="I12" s="104" t="s">
        <v>27</v>
      </c>
      <c r="J12" s="88" t="s">
        <v>28</v>
      </c>
      <c r="K12" s="111"/>
      <c r="L12" s="111"/>
      <c r="M12" s="18"/>
    </row>
    <row r="13" spans="1:15">
      <c r="A13" s="2">
        <v>8</v>
      </c>
      <c r="B13" s="165">
        <v>44656</v>
      </c>
      <c r="C13" s="104" t="s">
        <v>163</v>
      </c>
      <c r="D13" s="88">
        <v>1</v>
      </c>
      <c r="E13" s="104" t="s">
        <v>275</v>
      </c>
      <c r="F13" s="104" t="s">
        <v>24</v>
      </c>
      <c r="G13" s="166">
        <v>52.331217000000002</v>
      </c>
      <c r="H13" s="166">
        <v>14.601768</v>
      </c>
      <c r="I13" s="104" t="s">
        <v>27</v>
      </c>
      <c r="J13" s="88" t="s">
        <v>28</v>
      </c>
      <c r="K13" s="111"/>
      <c r="L13" s="111"/>
    </row>
    <row r="14" spans="1:15">
      <c r="A14" s="2">
        <v>9</v>
      </c>
      <c r="B14" s="165">
        <v>44665</v>
      </c>
      <c r="C14" s="104" t="s">
        <v>163</v>
      </c>
      <c r="D14" s="88">
        <v>1</v>
      </c>
      <c r="E14" s="104" t="s">
        <v>276</v>
      </c>
      <c r="F14" s="104" t="s">
        <v>30</v>
      </c>
      <c r="G14" s="166">
        <v>52.190747999999999</v>
      </c>
      <c r="H14" s="166">
        <v>14.808835999999999</v>
      </c>
      <c r="I14" s="104" t="s">
        <v>27</v>
      </c>
      <c r="J14" s="88" t="s">
        <v>28</v>
      </c>
      <c r="K14" s="111"/>
      <c r="L14" s="111"/>
    </row>
    <row r="15" spans="1:15">
      <c r="A15" s="2">
        <v>10</v>
      </c>
      <c r="B15" s="165">
        <v>44668</v>
      </c>
      <c r="C15" s="104" t="s">
        <v>163</v>
      </c>
      <c r="D15" s="88">
        <v>1</v>
      </c>
      <c r="E15" s="104" t="s">
        <v>277</v>
      </c>
      <c r="F15" s="104" t="s">
        <v>24</v>
      </c>
      <c r="G15" s="166">
        <v>52.223190000000002</v>
      </c>
      <c r="H15" s="166">
        <v>14.760265</v>
      </c>
      <c r="I15" s="104" t="s">
        <v>27</v>
      </c>
      <c r="J15" s="88" t="s">
        <v>28</v>
      </c>
      <c r="K15" s="111"/>
      <c r="L15" s="111"/>
    </row>
    <row r="16" spans="1:15">
      <c r="A16" s="2">
        <v>11</v>
      </c>
      <c r="B16" s="165">
        <v>44680</v>
      </c>
      <c r="C16" s="104" t="s">
        <v>163</v>
      </c>
      <c r="D16" s="88">
        <v>1</v>
      </c>
      <c r="E16" s="104" t="s">
        <v>278</v>
      </c>
      <c r="F16" s="104" t="s">
        <v>24</v>
      </c>
      <c r="G16" s="166">
        <v>52.172708</v>
      </c>
      <c r="H16" s="166">
        <v>14.866873999999999</v>
      </c>
      <c r="I16" s="104" t="s">
        <v>25</v>
      </c>
      <c r="J16" s="88" t="s">
        <v>28</v>
      </c>
      <c r="K16" s="67"/>
      <c r="L16" s="111"/>
    </row>
    <row r="17" spans="1:13">
      <c r="A17" s="2">
        <v>12</v>
      </c>
      <c r="B17" s="165">
        <v>44683</v>
      </c>
      <c r="C17" s="104" t="s">
        <v>163</v>
      </c>
      <c r="D17" s="88">
        <v>1</v>
      </c>
      <c r="E17" s="104" t="s">
        <v>279</v>
      </c>
      <c r="F17" s="104" t="s">
        <v>30</v>
      </c>
      <c r="G17" s="166">
        <v>52.139755000000001</v>
      </c>
      <c r="H17" s="166">
        <v>14.927633</v>
      </c>
      <c r="I17" s="104" t="s">
        <v>27</v>
      </c>
      <c r="J17" s="88" t="s">
        <v>28</v>
      </c>
      <c r="K17" s="67"/>
      <c r="L17" s="111"/>
    </row>
    <row r="18" spans="1:13">
      <c r="A18" s="2">
        <v>13</v>
      </c>
      <c r="B18" s="165">
        <v>44684</v>
      </c>
      <c r="C18" s="104" t="s">
        <v>163</v>
      </c>
      <c r="D18" s="88">
        <v>1</v>
      </c>
      <c r="E18" s="104" t="s">
        <v>280</v>
      </c>
      <c r="F18" s="104" t="s">
        <v>30</v>
      </c>
      <c r="G18" s="166">
        <v>52.221820999999998</v>
      </c>
      <c r="H18" s="166">
        <v>14.761227999999999</v>
      </c>
      <c r="I18" s="104" t="s">
        <v>27</v>
      </c>
      <c r="J18" s="88" t="s">
        <v>28</v>
      </c>
      <c r="K18" s="67"/>
      <c r="L18" s="67"/>
    </row>
    <row r="19" spans="1:13">
      <c r="A19" s="2">
        <v>14</v>
      </c>
      <c r="B19" s="165">
        <v>44687</v>
      </c>
      <c r="C19" s="104" t="s">
        <v>163</v>
      </c>
      <c r="D19" s="88">
        <v>1</v>
      </c>
      <c r="E19" s="104" t="s">
        <v>281</v>
      </c>
      <c r="F19" s="104" t="s">
        <v>30</v>
      </c>
      <c r="G19" s="166">
        <v>52.140853</v>
      </c>
      <c r="H19" s="166">
        <v>14.925138</v>
      </c>
      <c r="I19" s="104" t="s">
        <v>27</v>
      </c>
      <c r="J19" s="88" t="s">
        <v>28</v>
      </c>
      <c r="K19" s="67"/>
      <c r="L19" s="67"/>
    </row>
    <row r="20" spans="1:13">
      <c r="A20" s="2">
        <v>15</v>
      </c>
      <c r="B20" s="165">
        <v>44690</v>
      </c>
      <c r="C20" s="104" t="s">
        <v>163</v>
      </c>
      <c r="D20" s="88">
        <v>1</v>
      </c>
      <c r="E20" s="104" t="s">
        <v>149</v>
      </c>
      <c r="F20" s="104" t="s">
        <v>30</v>
      </c>
      <c r="G20" s="166">
        <v>52.120040000000003</v>
      </c>
      <c r="H20" s="166">
        <v>14.96604</v>
      </c>
      <c r="I20" s="104" t="s">
        <v>32</v>
      </c>
      <c r="J20" s="88" t="s">
        <v>28</v>
      </c>
      <c r="K20" s="67"/>
      <c r="L20" s="67"/>
    </row>
    <row r="21" spans="1:13" ht="15" customHeight="1">
      <c r="A21" s="2">
        <v>16</v>
      </c>
      <c r="B21" s="165">
        <v>44690</v>
      </c>
      <c r="C21" s="104" t="s">
        <v>163</v>
      </c>
      <c r="D21" s="88">
        <v>1</v>
      </c>
      <c r="E21" s="104" t="s">
        <v>282</v>
      </c>
      <c r="F21" s="104" t="s">
        <v>30</v>
      </c>
      <c r="G21" s="166">
        <v>52.034999999999997</v>
      </c>
      <c r="H21" s="166">
        <v>15.098409999999999</v>
      </c>
      <c r="I21" s="104" t="s">
        <v>32</v>
      </c>
      <c r="J21" s="88" t="s">
        <v>28</v>
      </c>
      <c r="K21" s="67"/>
      <c r="L21" s="67"/>
      <c r="M21" s="18"/>
    </row>
    <row r="22" spans="1:13" ht="15" customHeight="1">
      <c r="A22" s="2">
        <v>17</v>
      </c>
      <c r="B22" s="165">
        <v>44698</v>
      </c>
      <c r="C22" s="104" t="s">
        <v>163</v>
      </c>
      <c r="D22" s="88">
        <v>1</v>
      </c>
      <c r="E22" s="104" t="s">
        <v>93</v>
      </c>
      <c r="F22" s="104" t="s">
        <v>24</v>
      </c>
      <c r="G22" s="166">
        <v>52.346246999999998</v>
      </c>
      <c r="H22" s="166">
        <v>14.581538999999999</v>
      </c>
      <c r="I22" s="104" t="s">
        <v>36</v>
      </c>
      <c r="J22" s="88" t="s">
        <v>434</v>
      </c>
      <c r="K22" s="67" t="s">
        <v>458</v>
      </c>
      <c r="L22" s="165"/>
    </row>
    <row r="23" spans="1:13">
      <c r="A23" s="2">
        <v>18</v>
      </c>
      <c r="B23" s="165">
        <v>44705</v>
      </c>
      <c r="C23" s="104" t="s">
        <v>163</v>
      </c>
      <c r="D23" s="88">
        <v>1</v>
      </c>
      <c r="E23" s="104" t="s">
        <v>459</v>
      </c>
      <c r="F23" s="104" t="s">
        <v>30</v>
      </c>
      <c r="G23" s="166">
        <v>52.172240000000002</v>
      </c>
      <c r="H23" s="166">
        <v>14.867262</v>
      </c>
      <c r="I23" s="104" t="s">
        <v>80</v>
      </c>
      <c r="J23" s="88" t="s">
        <v>434</v>
      </c>
      <c r="K23" s="67" t="s">
        <v>169</v>
      </c>
      <c r="L23" s="165"/>
    </row>
    <row r="24" spans="1:13">
      <c r="A24" s="2">
        <v>19</v>
      </c>
      <c r="B24" s="165">
        <v>44706</v>
      </c>
      <c r="C24" s="104" t="s">
        <v>163</v>
      </c>
      <c r="D24" s="88">
        <v>1</v>
      </c>
      <c r="E24" s="104" t="s">
        <v>460</v>
      </c>
      <c r="F24" s="104" t="s">
        <v>24</v>
      </c>
      <c r="G24" s="166">
        <v>52.155312000000002</v>
      </c>
      <c r="H24" s="166">
        <v>14.89382</v>
      </c>
      <c r="I24" s="104" t="s">
        <v>36</v>
      </c>
      <c r="J24" s="88" t="s">
        <v>434</v>
      </c>
      <c r="K24" s="67" t="s">
        <v>167</v>
      </c>
      <c r="L24" s="165"/>
    </row>
    <row r="25" spans="1:13">
      <c r="A25" s="2">
        <v>20</v>
      </c>
      <c r="B25" s="165">
        <v>44707</v>
      </c>
      <c r="C25" s="104" t="s">
        <v>163</v>
      </c>
      <c r="D25" s="88">
        <v>1</v>
      </c>
      <c r="E25" s="104" t="s">
        <v>461</v>
      </c>
      <c r="F25" s="104" t="s">
        <v>30</v>
      </c>
      <c r="G25" s="166">
        <v>52.335169</v>
      </c>
      <c r="H25" s="166">
        <v>14.594131000000001</v>
      </c>
      <c r="I25" s="104" t="s">
        <v>36</v>
      </c>
      <c r="J25" s="88" t="s">
        <v>434</v>
      </c>
      <c r="K25" s="67" t="s">
        <v>458</v>
      </c>
      <c r="L25" s="165"/>
    </row>
    <row r="26" spans="1:13">
      <c r="A26" s="2">
        <v>21</v>
      </c>
      <c r="B26" s="165">
        <v>44708</v>
      </c>
      <c r="C26" s="104" t="s">
        <v>163</v>
      </c>
      <c r="D26" s="88">
        <v>1</v>
      </c>
      <c r="E26" s="104" t="s">
        <v>462</v>
      </c>
      <c r="F26" s="104" t="s">
        <v>24</v>
      </c>
      <c r="G26" s="166">
        <v>52.164853000000001</v>
      </c>
      <c r="H26" s="166">
        <v>14.876196</v>
      </c>
      <c r="I26" s="104" t="s">
        <v>80</v>
      </c>
      <c r="J26" s="88" t="s">
        <v>434</v>
      </c>
      <c r="K26" s="67" t="s">
        <v>167</v>
      </c>
      <c r="L26" s="165"/>
    </row>
    <row r="27" spans="1:13">
      <c r="A27" s="2">
        <v>22</v>
      </c>
      <c r="B27" s="165">
        <v>44713</v>
      </c>
      <c r="C27" s="104" t="s">
        <v>163</v>
      </c>
      <c r="D27" s="88">
        <v>1</v>
      </c>
      <c r="E27" s="104" t="s">
        <v>394</v>
      </c>
      <c r="F27" s="104" t="s">
        <v>24</v>
      </c>
      <c r="G27" s="166">
        <v>52.072854</v>
      </c>
      <c r="H27" s="166">
        <v>15.057262</v>
      </c>
      <c r="I27" s="104" t="s">
        <v>36</v>
      </c>
      <c r="J27" s="88" t="s">
        <v>434</v>
      </c>
      <c r="K27" s="67" t="s">
        <v>167</v>
      </c>
      <c r="L27" s="165"/>
    </row>
    <row r="28" spans="1:13">
      <c r="A28" s="2">
        <v>23</v>
      </c>
      <c r="B28" s="165">
        <v>44730</v>
      </c>
      <c r="C28" s="104" t="s">
        <v>163</v>
      </c>
      <c r="D28" s="88">
        <v>1</v>
      </c>
      <c r="E28" s="104" t="s">
        <v>463</v>
      </c>
      <c r="F28" s="104" t="s">
        <v>464</v>
      </c>
      <c r="G28" s="166">
        <v>52.087504000000003</v>
      </c>
      <c r="H28" s="166">
        <v>15.031420000000001</v>
      </c>
      <c r="I28" s="104" t="s">
        <v>36</v>
      </c>
      <c r="J28" s="88" t="s">
        <v>434</v>
      </c>
      <c r="K28" s="67" t="s">
        <v>440</v>
      </c>
      <c r="L28" s="165"/>
    </row>
    <row r="29" spans="1:13">
      <c r="A29" s="2">
        <v>24</v>
      </c>
      <c r="B29" s="165">
        <v>44731</v>
      </c>
      <c r="C29" s="104" t="s">
        <v>163</v>
      </c>
      <c r="D29" s="88">
        <v>1</v>
      </c>
      <c r="E29" s="104" t="s">
        <v>465</v>
      </c>
      <c r="F29" s="104" t="s">
        <v>24</v>
      </c>
      <c r="G29" s="166">
        <v>52.030796000000002</v>
      </c>
      <c r="H29" s="166">
        <v>15.102983999999999</v>
      </c>
      <c r="I29" s="104" t="s">
        <v>36</v>
      </c>
      <c r="J29" s="88" t="s">
        <v>434</v>
      </c>
      <c r="K29" s="67" t="s">
        <v>466</v>
      </c>
      <c r="L29" s="165"/>
    </row>
    <row r="30" spans="1:13">
      <c r="A30" s="2">
        <v>25</v>
      </c>
      <c r="B30" s="165">
        <v>44733</v>
      </c>
      <c r="C30" s="104" t="s">
        <v>163</v>
      </c>
      <c r="D30" s="88">
        <v>1</v>
      </c>
      <c r="E30" s="104" t="s">
        <v>467</v>
      </c>
      <c r="F30" s="104" t="s">
        <v>24</v>
      </c>
      <c r="G30" s="166">
        <v>52.303744000000002</v>
      </c>
      <c r="H30" s="166">
        <v>14.660632</v>
      </c>
      <c r="I30" s="104" t="s">
        <v>32</v>
      </c>
      <c r="J30" s="88" t="s">
        <v>434</v>
      </c>
      <c r="K30" s="67" t="s">
        <v>169</v>
      </c>
      <c r="L30" s="165"/>
    </row>
    <row r="31" spans="1:13">
      <c r="A31" s="2">
        <v>26</v>
      </c>
      <c r="B31" s="165">
        <v>44737</v>
      </c>
      <c r="C31" s="104" t="s">
        <v>163</v>
      </c>
      <c r="D31" s="88">
        <v>1</v>
      </c>
      <c r="E31" s="104" t="s">
        <v>63</v>
      </c>
      <c r="F31" s="104" t="s">
        <v>30</v>
      </c>
      <c r="G31" s="166">
        <v>52.198901999999997</v>
      </c>
      <c r="H31" s="166">
        <v>14.786203</v>
      </c>
      <c r="I31" s="104" t="s">
        <v>27</v>
      </c>
      <c r="J31" s="88" t="s">
        <v>434</v>
      </c>
      <c r="K31" s="67" t="s">
        <v>457</v>
      </c>
      <c r="L31" s="165"/>
    </row>
    <row r="32" spans="1:13">
      <c r="A32" s="2">
        <v>27</v>
      </c>
      <c r="B32" s="165">
        <v>44737</v>
      </c>
      <c r="C32" s="104" t="s">
        <v>163</v>
      </c>
      <c r="D32" s="88">
        <v>1</v>
      </c>
      <c r="E32" s="104" t="s">
        <v>468</v>
      </c>
      <c r="F32" s="104" t="s">
        <v>30</v>
      </c>
      <c r="G32" s="166">
        <v>52.151195000000001</v>
      </c>
      <c r="H32" s="166">
        <v>14.901254</v>
      </c>
      <c r="I32" s="104" t="s">
        <v>36</v>
      </c>
      <c r="J32" s="88" t="s">
        <v>434</v>
      </c>
      <c r="K32" s="67" t="s">
        <v>167</v>
      </c>
      <c r="L32" s="165"/>
    </row>
    <row r="33" spans="1:13">
      <c r="A33" s="2">
        <v>28</v>
      </c>
      <c r="B33" s="165">
        <v>44740</v>
      </c>
      <c r="C33" s="104" t="s">
        <v>163</v>
      </c>
      <c r="D33" s="88">
        <v>1</v>
      </c>
      <c r="E33" s="104" t="s">
        <v>469</v>
      </c>
      <c r="F33" s="104" t="s">
        <v>30</v>
      </c>
      <c r="G33" s="166">
        <v>52.347557999999999</v>
      </c>
      <c r="H33" s="166">
        <v>14.579329</v>
      </c>
      <c r="I33" s="104" t="s">
        <v>32</v>
      </c>
      <c r="J33" s="88" t="s">
        <v>434</v>
      </c>
      <c r="K33" s="67" t="s">
        <v>457</v>
      </c>
      <c r="L33" s="165"/>
    </row>
    <row r="34" spans="1:13">
      <c r="A34" s="2">
        <v>29</v>
      </c>
      <c r="B34" s="165">
        <v>44741</v>
      </c>
      <c r="C34" s="104" t="s">
        <v>163</v>
      </c>
      <c r="D34" s="88">
        <v>1</v>
      </c>
      <c r="E34" s="104" t="s">
        <v>470</v>
      </c>
      <c r="F34" s="104" t="s">
        <v>24</v>
      </c>
      <c r="G34" s="166">
        <v>52.206180000000003</v>
      </c>
      <c r="H34" s="166">
        <v>14.778442999999999</v>
      </c>
      <c r="I34" s="104" t="s">
        <v>32</v>
      </c>
      <c r="J34" s="88" t="s">
        <v>434</v>
      </c>
      <c r="K34" s="67" t="s">
        <v>167</v>
      </c>
      <c r="L34" s="165"/>
      <c r="M34" s="18"/>
    </row>
    <row r="35" spans="1:13">
      <c r="A35" s="2">
        <v>30</v>
      </c>
      <c r="B35" s="167">
        <v>44743</v>
      </c>
      <c r="C35" s="104" t="s">
        <v>163</v>
      </c>
      <c r="D35" s="88">
        <v>1</v>
      </c>
      <c r="E35" s="104" t="s">
        <v>916</v>
      </c>
      <c r="F35" s="88" t="s">
        <v>30</v>
      </c>
      <c r="G35" s="97">
        <v>52.337848000000001</v>
      </c>
      <c r="H35" s="97">
        <v>14.588429</v>
      </c>
      <c r="I35" s="104" t="s">
        <v>36</v>
      </c>
      <c r="J35" s="116" t="s">
        <v>434</v>
      </c>
      <c r="K35" s="111" t="s">
        <v>457</v>
      </c>
      <c r="L35" s="165"/>
    </row>
    <row r="36" spans="1:13">
      <c r="A36" s="2">
        <v>31</v>
      </c>
      <c r="B36" s="165">
        <v>44743</v>
      </c>
      <c r="C36" s="104" t="s">
        <v>163</v>
      </c>
      <c r="D36" s="88">
        <v>1</v>
      </c>
      <c r="E36" s="104" t="s">
        <v>917</v>
      </c>
      <c r="F36" s="88" t="s">
        <v>30</v>
      </c>
      <c r="G36" s="97">
        <v>52.146284000000001</v>
      </c>
      <c r="H36" s="97">
        <v>14.911624</v>
      </c>
      <c r="I36" s="104" t="s">
        <v>36</v>
      </c>
      <c r="J36" s="116" t="s">
        <v>434</v>
      </c>
      <c r="K36" s="111" t="s">
        <v>169</v>
      </c>
      <c r="L36" s="165"/>
    </row>
    <row r="37" spans="1:13">
      <c r="A37" s="2">
        <v>32</v>
      </c>
      <c r="B37" s="165">
        <v>44746</v>
      </c>
      <c r="C37" s="104" t="s">
        <v>163</v>
      </c>
      <c r="D37" s="88">
        <v>1</v>
      </c>
      <c r="E37" s="104" t="s">
        <v>918</v>
      </c>
      <c r="F37" s="88" t="s">
        <v>30</v>
      </c>
      <c r="G37" s="97">
        <v>52.114573</v>
      </c>
      <c r="H37" s="97">
        <v>14.975782000000001</v>
      </c>
      <c r="I37" s="104" t="s">
        <v>80</v>
      </c>
      <c r="J37" s="116" t="s">
        <v>434</v>
      </c>
      <c r="K37" s="111" t="s">
        <v>473</v>
      </c>
      <c r="L37" s="165"/>
    </row>
    <row r="38" spans="1:13">
      <c r="A38" s="2">
        <v>33</v>
      </c>
      <c r="B38" s="165">
        <v>44746</v>
      </c>
      <c r="C38" s="104" t="s">
        <v>163</v>
      </c>
      <c r="D38" s="88">
        <v>1</v>
      </c>
      <c r="E38" s="104" t="s">
        <v>919</v>
      </c>
      <c r="F38" s="88" t="s">
        <v>30</v>
      </c>
      <c r="G38" s="166">
        <v>52.329568000000002</v>
      </c>
      <c r="H38" s="166">
        <v>14.605786</v>
      </c>
      <c r="I38" s="104" t="s">
        <v>36</v>
      </c>
      <c r="J38" s="116" t="s">
        <v>434</v>
      </c>
      <c r="K38" s="111" t="s">
        <v>169</v>
      </c>
      <c r="L38" s="165"/>
    </row>
    <row r="39" spans="1:13">
      <c r="A39" s="2">
        <v>34</v>
      </c>
      <c r="B39" s="165">
        <v>44746</v>
      </c>
      <c r="C39" s="104" t="s">
        <v>163</v>
      </c>
      <c r="D39" s="88">
        <v>1</v>
      </c>
      <c r="E39" s="104" t="s">
        <v>920</v>
      </c>
      <c r="F39" s="88" t="s">
        <v>30</v>
      </c>
      <c r="G39" s="166">
        <v>52.204901</v>
      </c>
      <c r="H39" s="166">
        <v>14.779849</v>
      </c>
      <c r="I39" s="104" t="s">
        <v>36</v>
      </c>
      <c r="J39" s="116" t="s">
        <v>434</v>
      </c>
      <c r="K39" s="67" t="s">
        <v>167</v>
      </c>
      <c r="L39" s="165"/>
    </row>
    <row r="40" spans="1:13">
      <c r="A40" s="2">
        <v>35</v>
      </c>
      <c r="B40" s="165">
        <v>44752</v>
      </c>
      <c r="C40" s="104" t="s">
        <v>163</v>
      </c>
      <c r="D40" s="88">
        <v>1</v>
      </c>
      <c r="E40" s="104" t="s">
        <v>50</v>
      </c>
      <c r="F40" s="104" t="s">
        <v>30</v>
      </c>
      <c r="G40" s="166">
        <v>52.302945999999999</v>
      </c>
      <c r="H40" s="166">
        <v>14.66245</v>
      </c>
      <c r="I40" s="104" t="s">
        <v>32</v>
      </c>
      <c r="J40" s="116" t="s">
        <v>434</v>
      </c>
      <c r="K40" s="67" t="s">
        <v>169</v>
      </c>
      <c r="L40" s="165"/>
    </row>
    <row r="41" spans="1:13">
      <c r="A41" s="2">
        <v>36</v>
      </c>
      <c r="B41" s="165">
        <v>44756</v>
      </c>
      <c r="C41" s="104" t="s">
        <v>163</v>
      </c>
      <c r="D41" s="88">
        <v>1</v>
      </c>
      <c r="E41" s="129" t="s">
        <v>921</v>
      </c>
      <c r="F41" s="129" t="s">
        <v>30</v>
      </c>
      <c r="G41" s="168">
        <v>52.152045999999999</v>
      </c>
      <c r="H41" s="168">
        <v>14.899995000000001</v>
      </c>
      <c r="I41" s="129" t="s">
        <v>25</v>
      </c>
      <c r="J41" s="116" t="s">
        <v>434</v>
      </c>
      <c r="K41" s="111" t="s">
        <v>167</v>
      </c>
      <c r="L41" s="165"/>
    </row>
    <row r="42" spans="1:13">
      <c r="A42" s="2">
        <v>37</v>
      </c>
      <c r="B42" s="165">
        <v>44757</v>
      </c>
      <c r="C42" s="104" t="s">
        <v>163</v>
      </c>
      <c r="D42" s="88">
        <v>1</v>
      </c>
      <c r="E42" s="129" t="s">
        <v>922</v>
      </c>
      <c r="F42" s="129" t="s">
        <v>24</v>
      </c>
      <c r="G42" s="168">
        <v>52.050597000000003</v>
      </c>
      <c r="H42" s="168">
        <v>15.103224000000001</v>
      </c>
      <c r="I42" s="129" t="s">
        <v>32</v>
      </c>
      <c r="J42" s="116" t="s">
        <v>434</v>
      </c>
      <c r="K42" s="111" t="s">
        <v>457</v>
      </c>
      <c r="L42" s="165"/>
    </row>
    <row r="43" spans="1:13">
      <c r="A43" s="2">
        <v>38</v>
      </c>
      <c r="B43" s="165">
        <v>44757</v>
      </c>
      <c r="C43" s="104" t="s">
        <v>163</v>
      </c>
      <c r="D43" s="88">
        <v>1</v>
      </c>
      <c r="E43" s="129" t="s">
        <v>923</v>
      </c>
      <c r="F43" s="129" t="s">
        <v>30</v>
      </c>
      <c r="G43" s="168">
        <v>52.134549</v>
      </c>
      <c r="H43" s="168">
        <v>14.940401</v>
      </c>
      <c r="I43" s="129" t="s">
        <v>25</v>
      </c>
      <c r="J43" s="116" t="s">
        <v>434</v>
      </c>
      <c r="K43" s="111" t="s">
        <v>167</v>
      </c>
      <c r="L43" s="165"/>
    </row>
    <row r="44" spans="1:13">
      <c r="A44" s="2">
        <v>39</v>
      </c>
      <c r="B44" s="165">
        <v>44757</v>
      </c>
      <c r="C44" s="104" t="s">
        <v>163</v>
      </c>
      <c r="D44" s="88">
        <v>1</v>
      </c>
      <c r="E44" s="129" t="s">
        <v>924</v>
      </c>
      <c r="F44" s="129" t="s">
        <v>24</v>
      </c>
      <c r="G44" s="168">
        <v>52.130881000000002</v>
      </c>
      <c r="H44" s="168">
        <v>14.949271</v>
      </c>
      <c r="I44" s="129" t="s">
        <v>25</v>
      </c>
      <c r="J44" s="116" t="s">
        <v>434</v>
      </c>
      <c r="K44" s="111" t="s">
        <v>167</v>
      </c>
      <c r="L44" s="165"/>
    </row>
    <row r="45" spans="1:13">
      <c r="A45" s="2">
        <v>40</v>
      </c>
      <c r="B45" s="169">
        <v>44758</v>
      </c>
      <c r="C45" s="104" t="s">
        <v>163</v>
      </c>
      <c r="D45" s="88">
        <v>1</v>
      </c>
      <c r="E45" s="111" t="s">
        <v>925</v>
      </c>
      <c r="F45" s="111" t="s">
        <v>24</v>
      </c>
      <c r="G45" s="170">
        <v>52.200628000000002</v>
      </c>
      <c r="H45" s="170">
        <v>14.784435999999999</v>
      </c>
      <c r="I45" s="111" t="s">
        <v>27</v>
      </c>
      <c r="J45" s="116" t="s">
        <v>434</v>
      </c>
      <c r="K45" s="111" t="s">
        <v>167</v>
      </c>
      <c r="L45" s="165"/>
    </row>
    <row r="46" spans="1:13">
      <c r="A46" s="2">
        <v>41</v>
      </c>
      <c r="B46" s="160">
        <v>44759</v>
      </c>
      <c r="C46" s="104" t="s">
        <v>163</v>
      </c>
      <c r="D46" s="88">
        <v>1</v>
      </c>
      <c r="E46" s="102" t="s">
        <v>272</v>
      </c>
      <c r="F46" s="102" t="s">
        <v>30</v>
      </c>
      <c r="G46" s="171">
        <v>52.134050000000002</v>
      </c>
      <c r="H46" s="171">
        <v>14.94162</v>
      </c>
      <c r="I46" s="102" t="s">
        <v>25</v>
      </c>
      <c r="J46" s="114" t="s">
        <v>442</v>
      </c>
      <c r="K46" s="111" t="s">
        <v>169</v>
      </c>
      <c r="L46" s="165"/>
    </row>
    <row r="47" spans="1:13" ht="15" customHeight="1">
      <c r="A47" s="2">
        <v>42</v>
      </c>
      <c r="B47" s="160">
        <v>44760</v>
      </c>
      <c r="C47" s="104" t="s">
        <v>163</v>
      </c>
      <c r="D47" s="88">
        <v>1</v>
      </c>
      <c r="E47" s="102" t="s">
        <v>926</v>
      </c>
      <c r="F47" s="102" t="s">
        <v>927</v>
      </c>
      <c r="G47" s="171">
        <v>52.030768000000002</v>
      </c>
      <c r="H47" s="171">
        <v>15.103097</v>
      </c>
      <c r="I47" s="102" t="s">
        <v>80</v>
      </c>
      <c r="J47" s="114" t="s">
        <v>434</v>
      </c>
      <c r="K47" s="111" t="s">
        <v>167</v>
      </c>
      <c r="L47" s="165"/>
    </row>
    <row r="48" spans="1:13">
      <c r="A48" s="2">
        <v>43</v>
      </c>
      <c r="B48" s="160">
        <v>44760</v>
      </c>
      <c r="C48" s="104" t="s">
        <v>163</v>
      </c>
      <c r="D48" s="109">
        <v>1</v>
      </c>
      <c r="E48" s="111" t="s">
        <v>928</v>
      </c>
      <c r="F48" s="111" t="s">
        <v>927</v>
      </c>
      <c r="G48" s="170">
        <v>52.023682000000001</v>
      </c>
      <c r="H48" s="170">
        <v>15.114094</v>
      </c>
      <c r="I48" s="111" t="s">
        <v>36</v>
      </c>
      <c r="J48" s="81" t="s">
        <v>434</v>
      </c>
      <c r="K48" s="111" t="s">
        <v>457</v>
      </c>
      <c r="L48" s="165"/>
    </row>
    <row r="49" spans="1:12">
      <c r="A49" s="2">
        <v>44</v>
      </c>
      <c r="B49" s="165">
        <v>44760</v>
      </c>
      <c r="C49" s="104" t="s">
        <v>163</v>
      </c>
      <c r="D49" s="88">
        <v>1</v>
      </c>
      <c r="E49" s="104" t="s">
        <v>640</v>
      </c>
      <c r="F49" s="104" t="s">
        <v>30</v>
      </c>
      <c r="G49" s="166">
        <v>52.168528999999999</v>
      </c>
      <c r="H49" s="166">
        <v>14.868444999999999</v>
      </c>
      <c r="I49" s="104" t="s">
        <v>25</v>
      </c>
      <c r="J49" s="116" t="s">
        <v>434</v>
      </c>
      <c r="K49" s="111" t="s">
        <v>167</v>
      </c>
      <c r="L49" s="165"/>
    </row>
    <row r="50" spans="1:12">
      <c r="A50" s="2">
        <v>45</v>
      </c>
      <c r="B50" s="165">
        <v>44762</v>
      </c>
      <c r="C50" s="104" t="s">
        <v>163</v>
      </c>
      <c r="D50" s="88">
        <v>1</v>
      </c>
      <c r="E50" s="104" t="s">
        <v>929</v>
      </c>
      <c r="F50" s="88" t="s">
        <v>30</v>
      </c>
      <c r="G50" s="97">
        <v>52.194274</v>
      </c>
      <c r="H50" s="97">
        <v>14.798463</v>
      </c>
      <c r="I50" s="104" t="s">
        <v>36</v>
      </c>
      <c r="J50" s="116" t="s">
        <v>434</v>
      </c>
      <c r="K50" s="111" t="s">
        <v>457</v>
      </c>
      <c r="L50" s="165"/>
    </row>
    <row r="51" spans="1:12">
      <c r="A51" s="2">
        <v>46</v>
      </c>
      <c r="B51" s="165">
        <v>44762</v>
      </c>
      <c r="C51" s="104" t="s">
        <v>163</v>
      </c>
      <c r="D51" s="88">
        <v>1</v>
      </c>
      <c r="E51" s="104" t="s">
        <v>930</v>
      </c>
      <c r="F51" s="88" t="s">
        <v>30</v>
      </c>
      <c r="G51" s="97">
        <v>52.034376999999999</v>
      </c>
      <c r="H51" s="97">
        <v>15.098884</v>
      </c>
      <c r="I51" s="104" t="s">
        <v>80</v>
      </c>
      <c r="J51" s="116" t="s">
        <v>434</v>
      </c>
      <c r="K51" s="111" t="s">
        <v>167</v>
      </c>
      <c r="L51" s="165"/>
    </row>
    <row r="52" spans="1:12" ht="15" customHeight="1">
      <c r="A52" s="2">
        <v>47</v>
      </c>
      <c r="B52" s="165">
        <v>44763</v>
      </c>
      <c r="C52" s="104" t="s">
        <v>163</v>
      </c>
      <c r="D52" s="88">
        <v>1</v>
      </c>
      <c r="E52" s="104" t="s">
        <v>931</v>
      </c>
      <c r="F52" s="104" t="s">
        <v>24</v>
      </c>
      <c r="G52" s="166">
        <v>52.021270999999999</v>
      </c>
      <c r="H52" s="166">
        <v>15.120913</v>
      </c>
      <c r="I52" s="104" t="s">
        <v>27</v>
      </c>
      <c r="J52" s="116" t="s">
        <v>434</v>
      </c>
      <c r="K52" s="111" t="s">
        <v>167</v>
      </c>
      <c r="L52" s="165"/>
    </row>
    <row r="53" spans="1:12">
      <c r="A53" s="2">
        <v>48</v>
      </c>
      <c r="B53" s="165">
        <v>44766</v>
      </c>
      <c r="C53" s="104" t="s">
        <v>163</v>
      </c>
      <c r="D53" s="88">
        <v>1</v>
      </c>
      <c r="E53" s="104" t="s">
        <v>932</v>
      </c>
      <c r="F53" s="104" t="s">
        <v>24</v>
      </c>
      <c r="G53" s="166">
        <v>52.077804999999998</v>
      </c>
      <c r="H53" s="166">
        <v>15.048945</v>
      </c>
      <c r="I53" s="104" t="s">
        <v>36</v>
      </c>
      <c r="J53" s="116" t="s">
        <v>434</v>
      </c>
      <c r="K53" s="111" t="s">
        <v>457</v>
      </c>
      <c r="L53" s="165"/>
    </row>
    <row r="54" spans="1:12">
      <c r="A54" s="2">
        <v>49</v>
      </c>
      <c r="B54" s="165">
        <v>44768</v>
      </c>
      <c r="C54" s="104" t="s">
        <v>163</v>
      </c>
      <c r="D54" s="88">
        <v>1</v>
      </c>
      <c r="E54" s="104" t="s">
        <v>933</v>
      </c>
      <c r="F54" s="104" t="s">
        <v>24</v>
      </c>
      <c r="G54" s="166">
        <v>52.054340000000003</v>
      </c>
      <c r="H54" s="166">
        <v>15.099497</v>
      </c>
      <c r="I54" s="104" t="s">
        <v>414</v>
      </c>
      <c r="J54" s="116" t="s">
        <v>434</v>
      </c>
      <c r="K54" s="111" t="s">
        <v>458</v>
      </c>
      <c r="L54" s="165"/>
    </row>
    <row r="55" spans="1:12">
      <c r="A55" s="2">
        <v>50</v>
      </c>
      <c r="B55" s="165">
        <v>44769</v>
      </c>
      <c r="C55" s="104" t="s">
        <v>163</v>
      </c>
      <c r="D55" s="88">
        <v>1</v>
      </c>
      <c r="E55" s="129" t="s">
        <v>934</v>
      </c>
      <c r="F55" s="129" t="s">
        <v>30</v>
      </c>
      <c r="G55" s="168">
        <v>52.118385000000004</v>
      </c>
      <c r="H55" s="168">
        <v>14.965607</v>
      </c>
      <c r="I55" s="129" t="s">
        <v>80</v>
      </c>
      <c r="J55" s="116" t="s">
        <v>434</v>
      </c>
      <c r="K55" s="111" t="s">
        <v>167</v>
      </c>
      <c r="L55" s="165"/>
    </row>
    <row r="56" spans="1:12">
      <c r="A56" s="2">
        <v>51</v>
      </c>
      <c r="B56" s="165">
        <v>44769</v>
      </c>
      <c r="C56" s="104" t="s">
        <v>163</v>
      </c>
      <c r="D56" s="88">
        <v>1</v>
      </c>
      <c r="E56" s="104" t="s">
        <v>935</v>
      </c>
      <c r="F56" s="104" t="s">
        <v>24</v>
      </c>
      <c r="G56" s="166">
        <v>52.189970000000002</v>
      </c>
      <c r="H56" s="166">
        <v>15.127257999999999</v>
      </c>
      <c r="I56" s="104" t="s">
        <v>80</v>
      </c>
      <c r="J56" s="116" t="s">
        <v>434</v>
      </c>
      <c r="K56" s="111" t="s">
        <v>167</v>
      </c>
      <c r="L56" s="165"/>
    </row>
    <row r="57" spans="1:12">
      <c r="A57" s="2">
        <v>52</v>
      </c>
      <c r="B57" s="169">
        <v>44776</v>
      </c>
      <c r="C57" s="104" t="s">
        <v>163</v>
      </c>
      <c r="D57" s="88">
        <v>1</v>
      </c>
      <c r="E57" s="129" t="s">
        <v>936</v>
      </c>
      <c r="F57" s="122" t="s">
        <v>449</v>
      </c>
      <c r="G57" s="123">
        <v>52.101599999999998</v>
      </c>
      <c r="H57" s="123">
        <v>15.001097</v>
      </c>
      <c r="I57" s="129" t="s">
        <v>937</v>
      </c>
      <c r="J57" s="116" t="s">
        <v>434</v>
      </c>
      <c r="K57" s="111" t="s">
        <v>169</v>
      </c>
      <c r="L57" s="165"/>
    </row>
    <row r="58" spans="1:12">
      <c r="A58" s="2">
        <v>53</v>
      </c>
      <c r="B58" s="167">
        <v>44777</v>
      </c>
      <c r="C58" s="104" t="s">
        <v>163</v>
      </c>
      <c r="D58" s="88">
        <v>1</v>
      </c>
      <c r="E58" s="104" t="s">
        <v>938</v>
      </c>
      <c r="F58" s="88" t="s">
        <v>24</v>
      </c>
      <c r="G58" s="97">
        <v>52.077714</v>
      </c>
      <c r="H58" s="97">
        <v>15.049222</v>
      </c>
      <c r="I58" s="104" t="s">
        <v>36</v>
      </c>
      <c r="J58" s="116" t="s">
        <v>434</v>
      </c>
      <c r="K58" s="111" t="s">
        <v>458</v>
      </c>
      <c r="L58" s="165"/>
    </row>
    <row r="59" spans="1:12">
      <c r="A59" s="2">
        <v>54</v>
      </c>
      <c r="B59" s="165">
        <v>44769</v>
      </c>
      <c r="C59" s="104" t="s">
        <v>163</v>
      </c>
      <c r="D59" s="88">
        <v>1</v>
      </c>
      <c r="E59" s="129" t="s">
        <v>694</v>
      </c>
      <c r="F59" s="122" t="s">
        <v>24</v>
      </c>
      <c r="G59" s="123">
        <v>52.33229</v>
      </c>
      <c r="H59" s="123">
        <v>14.600121</v>
      </c>
      <c r="I59" s="129" t="s">
        <v>27</v>
      </c>
      <c r="J59" s="116" t="s">
        <v>434</v>
      </c>
      <c r="K59" s="111" t="s">
        <v>457</v>
      </c>
      <c r="L59" s="165"/>
    </row>
    <row r="60" spans="1:12">
      <c r="A60" s="2">
        <v>55</v>
      </c>
      <c r="B60" s="169">
        <v>44770</v>
      </c>
      <c r="C60" s="104" t="s">
        <v>163</v>
      </c>
      <c r="D60" s="88">
        <v>1</v>
      </c>
      <c r="E60" s="129" t="s">
        <v>939</v>
      </c>
      <c r="F60" s="122" t="s">
        <v>30</v>
      </c>
      <c r="G60" s="168">
        <v>52.318224000000001</v>
      </c>
      <c r="H60" s="168">
        <v>14.630094</v>
      </c>
      <c r="I60" s="129" t="s">
        <v>80</v>
      </c>
      <c r="J60" s="116" t="s">
        <v>434</v>
      </c>
      <c r="K60" s="111" t="s">
        <v>169</v>
      </c>
      <c r="L60" s="165"/>
    </row>
    <row r="61" spans="1:12">
      <c r="A61" s="2">
        <v>56</v>
      </c>
      <c r="B61" s="165">
        <v>44773</v>
      </c>
      <c r="C61" s="104" t="s">
        <v>163</v>
      </c>
      <c r="D61" s="88">
        <v>1</v>
      </c>
      <c r="E61" s="104" t="s">
        <v>736</v>
      </c>
      <c r="F61" s="88" t="s">
        <v>24</v>
      </c>
      <c r="G61" s="166">
        <v>52.343159</v>
      </c>
      <c r="H61" s="166">
        <v>14.583843999999999</v>
      </c>
      <c r="I61" s="104" t="s">
        <v>25</v>
      </c>
      <c r="J61" s="116" t="s">
        <v>434</v>
      </c>
      <c r="K61" s="111" t="s">
        <v>457</v>
      </c>
      <c r="L61" s="165"/>
    </row>
    <row r="62" spans="1:12">
      <c r="A62" s="2">
        <v>57</v>
      </c>
      <c r="B62" s="165">
        <v>44774</v>
      </c>
      <c r="C62" s="104" t="s">
        <v>163</v>
      </c>
      <c r="D62" s="88">
        <v>1</v>
      </c>
      <c r="E62" s="104" t="s">
        <v>940</v>
      </c>
      <c r="F62" s="104" t="s">
        <v>24</v>
      </c>
      <c r="G62" s="166">
        <v>52.198979999999999</v>
      </c>
      <c r="H62" s="166">
        <v>14.786244999999999</v>
      </c>
      <c r="I62" s="104" t="s">
        <v>32</v>
      </c>
      <c r="J62" s="116" t="s">
        <v>434</v>
      </c>
      <c r="K62" s="111" t="s">
        <v>457</v>
      </c>
      <c r="L62" s="165"/>
    </row>
    <row r="63" spans="1:12">
      <c r="A63" s="2">
        <v>58</v>
      </c>
      <c r="B63" s="165">
        <v>44777</v>
      </c>
      <c r="C63" s="104" t="s">
        <v>163</v>
      </c>
      <c r="D63" s="88">
        <v>1</v>
      </c>
      <c r="E63" s="129" t="s">
        <v>941</v>
      </c>
      <c r="F63" s="129" t="s">
        <v>24</v>
      </c>
      <c r="G63" s="168">
        <v>52.332374999999999</v>
      </c>
      <c r="H63" s="168">
        <v>14.599943</v>
      </c>
      <c r="I63" s="129" t="s">
        <v>32</v>
      </c>
      <c r="J63" s="116" t="s">
        <v>434</v>
      </c>
      <c r="K63" s="111" t="s">
        <v>188</v>
      </c>
      <c r="L63" s="165"/>
    </row>
    <row r="64" spans="1:12">
      <c r="A64" s="2">
        <v>59</v>
      </c>
      <c r="B64" s="165">
        <v>44777</v>
      </c>
      <c r="C64" s="104" t="s">
        <v>163</v>
      </c>
      <c r="D64" s="88">
        <v>1</v>
      </c>
      <c r="E64" s="129" t="s">
        <v>942</v>
      </c>
      <c r="F64" s="129" t="s">
        <v>30</v>
      </c>
      <c r="G64" s="168">
        <v>52.201076</v>
      </c>
      <c r="H64" s="168">
        <v>14.783956</v>
      </c>
      <c r="I64" s="129" t="s">
        <v>343</v>
      </c>
      <c r="J64" s="116" t="s">
        <v>434</v>
      </c>
      <c r="K64" s="111" t="s">
        <v>457</v>
      </c>
      <c r="L64" s="165"/>
    </row>
    <row r="65" spans="1:12">
      <c r="A65" s="2">
        <v>60</v>
      </c>
      <c r="B65" s="165">
        <v>44781</v>
      </c>
      <c r="C65" s="104" t="s">
        <v>163</v>
      </c>
      <c r="D65" s="88">
        <v>1</v>
      </c>
      <c r="E65" s="129" t="s">
        <v>660</v>
      </c>
      <c r="F65" s="129" t="s">
        <v>30</v>
      </c>
      <c r="G65" s="168">
        <v>52.050505999999999</v>
      </c>
      <c r="H65" s="168">
        <v>15.100974000000001</v>
      </c>
      <c r="I65" s="129" t="s">
        <v>36</v>
      </c>
      <c r="J65" s="116" t="s">
        <v>434</v>
      </c>
      <c r="K65" s="111" t="s">
        <v>457</v>
      </c>
      <c r="L65" s="165"/>
    </row>
    <row r="66" spans="1:12">
      <c r="A66" s="2">
        <v>61</v>
      </c>
      <c r="B66" s="165">
        <v>44786</v>
      </c>
      <c r="C66" s="104" t="s">
        <v>163</v>
      </c>
      <c r="D66" s="88">
        <v>1</v>
      </c>
      <c r="E66" s="104" t="s">
        <v>943</v>
      </c>
      <c r="F66" s="104" t="s">
        <v>30</v>
      </c>
      <c r="G66" s="166">
        <v>52.127012999999998</v>
      </c>
      <c r="H66" s="166">
        <v>14.954366</v>
      </c>
      <c r="I66" s="104" t="s">
        <v>944</v>
      </c>
      <c r="J66" s="116" t="s">
        <v>434</v>
      </c>
      <c r="K66" s="111" t="s">
        <v>169</v>
      </c>
      <c r="L66" s="165"/>
    </row>
    <row r="67" spans="1:12">
      <c r="A67" s="2">
        <v>62</v>
      </c>
      <c r="B67" s="160">
        <v>44793</v>
      </c>
      <c r="C67" s="104" t="s">
        <v>163</v>
      </c>
      <c r="D67" s="88">
        <v>1</v>
      </c>
      <c r="E67" s="111" t="s">
        <v>945</v>
      </c>
      <c r="F67" s="111" t="s">
        <v>24</v>
      </c>
      <c r="G67" s="170">
        <v>52.086862000000004</v>
      </c>
      <c r="H67" s="170">
        <v>15.032812</v>
      </c>
      <c r="I67" s="111" t="s">
        <v>25</v>
      </c>
      <c r="J67" s="81" t="s">
        <v>434</v>
      </c>
      <c r="K67" s="111" t="s">
        <v>169</v>
      </c>
      <c r="L67" s="165"/>
    </row>
    <row r="68" spans="1:12">
      <c r="A68" s="2">
        <v>63</v>
      </c>
      <c r="B68" s="169">
        <v>44797</v>
      </c>
      <c r="C68" s="104" t="s">
        <v>163</v>
      </c>
      <c r="D68" s="88">
        <v>1</v>
      </c>
      <c r="E68" s="129" t="s">
        <v>620</v>
      </c>
      <c r="F68" s="129" t="s">
        <v>30</v>
      </c>
      <c r="G68" s="168">
        <v>52.330652999999998</v>
      </c>
      <c r="H68" s="168">
        <v>14.603521000000001</v>
      </c>
      <c r="I68" s="129" t="s">
        <v>27</v>
      </c>
      <c r="J68" s="172" t="s">
        <v>434</v>
      </c>
      <c r="K68" s="111" t="s">
        <v>169</v>
      </c>
      <c r="L68" s="165"/>
    </row>
    <row r="69" spans="1:12">
      <c r="A69" s="2">
        <v>64</v>
      </c>
      <c r="B69" s="160">
        <v>44800</v>
      </c>
      <c r="C69" s="104" t="s">
        <v>163</v>
      </c>
      <c r="D69" s="88">
        <v>1</v>
      </c>
      <c r="E69" s="111" t="s">
        <v>946</v>
      </c>
      <c r="F69" s="111" t="s">
        <v>30</v>
      </c>
      <c r="G69" s="166">
        <v>52.087097999999997</v>
      </c>
      <c r="H69" s="166">
        <v>15.032359</v>
      </c>
      <c r="I69" s="111" t="s">
        <v>80</v>
      </c>
      <c r="J69" s="81" t="s">
        <v>434</v>
      </c>
      <c r="K69" s="111" t="s">
        <v>169</v>
      </c>
      <c r="L69" s="165"/>
    </row>
    <row r="70" spans="1:12" s="173" customFormat="1">
      <c r="A70" s="2">
        <v>65</v>
      </c>
      <c r="B70" s="169">
        <v>44800</v>
      </c>
      <c r="C70" s="104" t="s">
        <v>163</v>
      </c>
      <c r="D70" s="88">
        <v>1</v>
      </c>
      <c r="E70" s="161" t="s">
        <v>130</v>
      </c>
      <c r="F70" s="67" t="s">
        <v>30</v>
      </c>
      <c r="G70" s="78">
        <v>52.300173000000001</v>
      </c>
      <c r="H70" s="78">
        <v>14.668310999999999</v>
      </c>
      <c r="I70" s="111" t="s">
        <v>80</v>
      </c>
      <c r="J70" s="81" t="s">
        <v>434</v>
      </c>
      <c r="K70" s="111" t="s">
        <v>169</v>
      </c>
      <c r="L70" s="165"/>
    </row>
    <row r="71" spans="1:12" ht="15" customHeight="1">
      <c r="A71" s="2">
        <v>66</v>
      </c>
      <c r="B71" s="160">
        <v>44804</v>
      </c>
      <c r="C71" s="104" t="s">
        <v>163</v>
      </c>
      <c r="D71" s="88">
        <v>1</v>
      </c>
      <c r="E71" s="102" t="s">
        <v>947</v>
      </c>
      <c r="F71" s="102" t="s">
        <v>30</v>
      </c>
      <c r="G71" s="171">
        <v>52.192641000000002</v>
      </c>
      <c r="H71" s="171">
        <v>14.803127</v>
      </c>
      <c r="I71" s="102" t="s">
        <v>414</v>
      </c>
      <c r="J71" s="114" t="s">
        <v>434</v>
      </c>
      <c r="K71" s="111" t="s">
        <v>457</v>
      </c>
      <c r="L71" s="165"/>
    </row>
    <row r="72" spans="1:12" s="173" customFormat="1">
      <c r="A72" s="2">
        <v>67</v>
      </c>
      <c r="B72" s="169">
        <v>44805</v>
      </c>
      <c r="C72" s="104" t="s">
        <v>163</v>
      </c>
      <c r="D72" s="88">
        <v>1</v>
      </c>
      <c r="E72" s="129" t="s">
        <v>395</v>
      </c>
      <c r="F72" s="129" t="s">
        <v>30</v>
      </c>
      <c r="G72" s="168">
        <v>52.072602000000003</v>
      </c>
      <c r="H72" s="168">
        <v>15.057731</v>
      </c>
      <c r="I72" s="129" t="s">
        <v>25</v>
      </c>
      <c r="J72" s="172" t="s">
        <v>434</v>
      </c>
      <c r="K72" s="111" t="s">
        <v>948</v>
      </c>
      <c r="L72" s="165"/>
    </row>
    <row r="73" spans="1:12" s="173" customFormat="1">
      <c r="A73" s="2">
        <v>68</v>
      </c>
      <c r="B73" s="169">
        <v>44806</v>
      </c>
      <c r="C73" s="104" t="s">
        <v>163</v>
      </c>
      <c r="D73" s="88">
        <v>1</v>
      </c>
      <c r="E73" s="111" t="s">
        <v>949</v>
      </c>
      <c r="F73" s="111" t="s">
        <v>24</v>
      </c>
      <c r="G73" s="170">
        <v>52.118614999999998</v>
      </c>
      <c r="H73" s="170">
        <v>14.964950999999999</v>
      </c>
      <c r="I73" s="111" t="s">
        <v>343</v>
      </c>
      <c r="J73" s="81" t="s">
        <v>434</v>
      </c>
      <c r="K73" s="111" t="s">
        <v>948</v>
      </c>
      <c r="L73" s="165"/>
    </row>
    <row r="74" spans="1:12" s="173" customFormat="1">
      <c r="A74" s="2">
        <v>69</v>
      </c>
      <c r="B74" s="169">
        <v>44806</v>
      </c>
      <c r="C74" s="104" t="s">
        <v>163</v>
      </c>
      <c r="D74" s="88">
        <v>1</v>
      </c>
      <c r="E74" s="111" t="s">
        <v>950</v>
      </c>
      <c r="F74" s="111" t="s">
        <v>24</v>
      </c>
      <c r="G74" s="170">
        <v>52.239072</v>
      </c>
      <c r="H74" s="170">
        <v>14.743378</v>
      </c>
      <c r="I74" s="111" t="s">
        <v>36</v>
      </c>
      <c r="J74" s="81" t="s">
        <v>434</v>
      </c>
      <c r="K74" s="111" t="s">
        <v>169</v>
      </c>
      <c r="L74" s="165"/>
    </row>
    <row r="75" spans="1:12" s="173" customFormat="1">
      <c r="A75" s="2">
        <v>70</v>
      </c>
      <c r="B75" s="169">
        <v>44807</v>
      </c>
      <c r="C75" s="104" t="s">
        <v>163</v>
      </c>
      <c r="D75" s="88">
        <v>1</v>
      </c>
      <c r="E75" s="129" t="s">
        <v>951</v>
      </c>
      <c r="F75" s="129" t="s">
        <v>30</v>
      </c>
      <c r="G75" s="168">
        <v>52.072716</v>
      </c>
      <c r="H75" s="168">
        <v>15.057539</v>
      </c>
      <c r="I75" s="129" t="s">
        <v>36</v>
      </c>
      <c r="J75" s="172" t="s">
        <v>434</v>
      </c>
      <c r="K75" s="111" t="s">
        <v>948</v>
      </c>
      <c r="L75" s="165"/>
    </row>
    <row r="76" spans="1:12" s="173" customFormat="1">
      <c r="A76" s="2">
        <v>71</v>
      </c>
      <c r="B76" s="160">
        <v>44810</v>
      </c>
      <c r="C76" s="104" t="s">
        <v>163</v>
      </c>
      <c r="D76" s="88">
        <v>1</v>
      </c>
      <c r="E76" s="111" t="s">
        <v>392</v>
      </c>
      <c r="F76" s="111" t="s">
        <v>30</v>
      </c>
      <c r="G76" s="168">
        <v>52.169454999999999</v>
      </c>
      <c r="H76" s="168">
        <v>14.868425</v>
      </c>
      <c r="I76" s="111" t="s">
        <v>36</v>
      </c>
      <c r="J76" s="81" t="s">
        <v>434</v>
      </c>
      <c r="K76" s="111" t="s">
        <v>457</v>
      </c>
      <c r="L76" s="165"/>
    </row>
    <row r="77" spans="1:12" s="173" customFormat="1">
      <c r="A77" s="2">
        <v>72</v>
      </c>
      <c r="B77" s="165">
        <v>44811</v>
      </c>
      <c r="C77" s="104" t="s">
        <v>163</v>
      </c>
      <c r="D77" s="88">
        <v>1</v>
      </c>
      <c r="E77" s="104" t="s">
        <v>916</v>
      </c>
      <c r="F77" s="88" t="s">
        <v>24</v>
      </c>
      <c r="G77" s="97">
        <v>52.339122000000003</v>
      </c>
      <c r="H77" s="97">
        <v>14.585793000000001</v>
      </c>
      <c r="I77" s="104" t="s">
        <v>36</v>
      </c>
      <c r="J77" s="116" t="s">
        <v>434</v>
      </c>
      <c r="K77" s="111" t="s">
        <v>457</v>
      </c>
      <c r="L77" s="165"/>
    </row>
    <row r="78" spans="1:12" s="173" customFormat="1">
      <c r="A78" s="2">
        <v>73</v>
      </c>
      <c r="B78" s="165">
        <v>44811</v>
      </c>
      <c r="C78" s="104" t="s">
        <v>163</v>
      </c>
      <c r="D78" s="88">
        <v>1</v>
      </c>
      <c r="E78" s="104" t="s">
        <v>952</v>
      </c>
      <c r="F78" s="88" t="s">
        <v>24</v>
      </c>
      <c r="G78" s="97">
        <v>52.235070999999998</v>
      </c>
      <c r="H78" s="97">
        <v>14.747624</v>
      </c>
      <c r="I78" s="104" t="s">
        <v>25</v>
      </c>
      <c r="J78" s="116" t="s">
        <v>434</v>
      </c>
      <c r="K78" s="111" t="s">
        <v>169</v>
      </c>
      <c r="L78" s="165"/>
    </row>
    <row r="79" spans="1:12" s="173" customFormat="1">
      <c r="A79" s="2">
        <v>74</v>
      </c>
      <c r="B79" s="165">
        <v>44811</v>
      </c>
      <c r="C79" s="104" t="s">
        <v>163</v>
      </c>
      <c r="D79" s="88">
        <v>1</v>
      </c>
      <c r="E79" s="104" t="s">
        <v>953</v>
      </c>
      <c r="F79" s="88" t="s">
        <v>24</v>
      </c>
      <c r="G79" s="97">
        <v>52.189481000000001</v>
      </c>
      <c r="H79" s="97">
        <v>14.812443</v>
      </c>
      <c r="I79" s="104" t="s">
        <v>27</v>
      </c>
      <c r="J79" s="116" t="s">
        <v>434</v>
      </c>
      <c r="K79" s="111" t="s">
        <v>457</v>
      </c>
      <c r="L79" s="165"/>
    </row>
    <row r="80" spans="1:12" s="173" customFormat="1">
      <c r="A80" s="2">
        <v>75</v>
      </c>
      <c r="B80" s="165">
        <v>44811</v>
      </c>
      <c r="C80" s="104" t="s">
        <v>163</v>
      </c>
      <c r="D80" s="88">
        <v>1</v>
      </c>
      <c r="E80" s="104" t="s">
        <v>954</v>
      </c>
      <c r="F80" s="104" t="s">
        <v>24</v>
      </c>
      <c r="G80" s="166">
        <v>52.378385999999999</v>
      </c>
      <c r="H80" s="166">
        <v>14.563594</v>
      </c>
      <c r="I80" s="104" t="s">
        <v>25</v>
      </c>
      <c r="J80" s="116" t="s">
        <v>434</v>
      </c>
      <c r="K80" s="111" t="s">
        <v>457</v>
      </c>
      <c r="L80" s="165"/>
    </row>
    <row r="81" spans="1:13" s="173" customFormat="1">
      <c r="A81" s="2">
        <v>76</v>
      </c>
      <c r="B81" s="160">
        <v>44818</v>
      </c>
      <c r="C81" s="104" t="s">
        <v>163</v>
      </c>
      <c r="D81" s="67">
        <v>1</v>
      </c>
      <c r="E81" s="111" t="s">
        <v>955</v>
      </c>
      <c r="F81" s="111" t="s">
        <v>24</v>
      </c>
      <c r="G81" s="170">
        <v>52.204324</v>
      </c>
      <c r="H81" s="170">
        <v>14.780521999999999</v>
      </c>
      <c r="I81" s="111" t="s">
        <v>25</v>
      </c>
      <c r="J81" s="67" t="s">
        <v>434</v>
      </c>
      <c r="K81" s="111" t="s">
        <v>167</v>
      </c>
      <c r="L81" s="165"/>
    </row>
    <row r="82" spans="1:13" s="173" customFormat="1">
      <c r="A82" s="2">
        <v>77</v>
      </c>
      <c r="B82" s="163">
        <v>44819</v>
      </c>
      <c r="C82" s="104" t="s">
        <v>163</v>
      </c>
      <c r="D82" s="67">
        <v>1</v>
      </c>
      <c r="E82" s="174" t="s">
        <v>808</v>
      </c>
      <c r="F82" s="122" t="s">
        <v>24</v>
      </c>
      <c r="G82" s="123">
        <v>52.253396000000002</v>
      </c>
      <c r="H82" s="123">
        <v>14.728031</v>
      </c>
      <c r="I82" s="164" t="s">
        <v>36</v>
      </c>
      <c r="J82" s="130" t="s">
        <v>908</v>
      </c>
      <c r="K82" s="74"/>
      <c r="L82" s="165"/>
    </row>
    <row r="83" spans="1:13" s="173" customFormat="1">
      <c r="A83" s="2">
        <v>78</v>
      </c>
      <c r="B83" s="163">
        <v>44823</v>
      </c>
      <c r="C83" s="104" t="s">
        <v>163</v>
      </c>
      <c r="D83" s="67">
        <v>1</v>
      </c>
      <c r="E83" s="174" t="s">
        <v>536</v>
      </c>
      <c r="F83" s="122" t="s">
        <v>24</v>
      </c>
      <c r="G83" s="123">
        <v>52.336410000000001</v>
      </c>
      <c r="H83" s="123">
        <v>14.591402</v>
      </c>
      <c r="I83" s="164" t="s">
        <v>25</v>
      </c>
      <c r="J83" s="130" t="s">
        <v>908</v>
      </c>
      <c r="K83" s="111"/>
      <c r="L83" s="165"/>
    </row>
    <row r="84" spans="1:13" s="173" customFormat="1">
      <c r="A84" s="2">
        <v>79</v>
      </c>
      <c r="B84" s="163">
        <v>44823</v>
      </c>
      <c r="C84" s="104" t="s">
        <v>163</v>
      </c>
      <c r="D84" s="67">
        <v>1</v>
      </c>
      <c r="E84" s="174" t="s">
        <v>956</v>
      </c>
      <c r="F84" s="122" t="s">
        <v>30</v>
      </c>
      <c r="G84" s="123">
        <v>52.184038000000001</v>
      </c>
      <c r="H84" s="123">
        <v>14.828537000000001</v>
      </c>
      <c r="I84" s="164" t="s">
        <v>25</v>
      </c>
      <c r="J84" s="130" t="s">
        <v>908</v>
      </c>
      <c r="K84" s="111"/>
      <c r="L84" s="165"/>
    </row>
    <row r="85" spans="1:13" s="173" customFormat="1">
      <c r="A85" s="2">
        <v>80</v>
      </c>
      <c r="B85" s="163">
        <v>44826</v>
      </c>
      <c r="C85" s="104" t="s">
        <v>163</v>
      </c>
      <c r="D85" s="67">
        <v>1</v>
      </c>
      <c r="E85" s="162" t="s">
        <v>957</v>
      </c>
      <c r="F85" s="88" t="s">
        <v>24</v>
      </c>
      <c r="G85" s="97">
        <v>52.300694</v>
      </c>
      <c r="H85" s="97">
        <v>14.667271</v>
      </c>
      <c r="I85" s="104" t="s">
        <v>36</v>
      </c>
      <c r="J85" s="130" t="s">
        <v>908</v>
      </c>
      <c r="K85" s="111"/>
      <c r="L85" s="165"/>
    </row>
    <row r="86" spans="1:13" s="173" customFormat="1">
      <c r="A86" s="2">
        <v>81</v>
      </c>
      <c r="B86" s="163">
        <v>44826</v>
      </c>
      <c r="C86" s="104" t="s">
        <v>163</v>
      </c>
      <c r="D86" s="67">
        <v>1</v>
      </c>
      <c r="E86" s="162" t="s">
        <v>958</v>
      </c>
      <c r="F86" s="88" t="s">
        <v>30</v>
      </c>
      <c r="G86" s="97">
        <v>52.332883000000002</v>
      </c>
      <c r="H86" s="97">
        <v>14.598819000000001</v>
      </c>
      <c r="I86" s="104" t="s">
        <v>25</v>
      </c>
      <c r="J86" s="130" t="s">
        <v>908</v>
      </c>
      <c r="K86" s="111"/>
      <c r="L86" s="165"/>
    </row>
    <row r="87" spans="1:13" s="173" customFormat="1">
      <c r="A87" s="2">
        <v>82</v>
      </c>
      <c r="B87" s="169">
        <v>44831</v>
      </c>
      <c r="C87" s="129" t="s">
        <v>163</v>
      </c>
      <c r="D87" s="71">
        <v>1</v>
      </c>
      <c r="E87" s="155" t="s">
        <v>797</v>
      </c>
      <c r="F87" s="122" t="s">
        <v>24</v>
      </c>
      <c r="G87" s="123">
        <v>52.298698999999999</v>
      </c>
      <c r="H87" s="123">
        <v>14.671550999999999</v>
      </c>
      <c r="I87" s="129" t="s">
        <v>32</v>
      </c>
      <c r="J87" s="281" t="s">
        <v>908</v>
      </c>
      <c r="K87" s="102"/>
      <c r="L87" s="169"/>
      <c r="M87" s="175"/>
    </row>
    <row r="88" spans="1:13">
      <c r="A88" s="2">
        <v>83</v>
      </c>
      <c r="B88" s="112">
        <v>44835</v>
      </c>
      <c r="C88" s="129" t="s">
        <v>163</v>
      </c>
      <c r="D88" s="67">
        <v>1</v>
      </c>
      <c r="E88" s="67" t="s">
        <v>108</v>
      </c>
      <c r="F88" s="67" t="s">
        <v>24</v>
      </c>
      <c r="G88" s="78">
        <v>52.176169000000002</v>
      </c>
      <c r="H88" s="78">
        <v>14.851724000000001</v>
      </c>
      <c r="I88" s="67" t="s">
        <v>25</v>
      </c>
      <c r="J88" s="67" t="s">
        <v>28</v>
      </c>
      <c r="K88" s="67" t="s">
        <v>227</v>
      </c>
      <c r="L88" s="67"/>
    </row>
    <row r="89" spans="1:13">
      <c r="A89" s="2">
        <v>84</v>
      </c>
      <c r="B89" s="112">
        <v>44835</v>
      </c>
      <c r="C89" s="129" t="s">
        <v>163</v>
      </c>
      <c r="D89" s="67">
        <v>1</v>
      </c>
      <c r="E89" s="67" t="s">
        <v>746</v>
      </c>
      <c r="F89" s="67" t="s">
        <v>24</v>
      </c>
      <c r="G89" s="78">
        <v>52.340845000000002</v>
      </c>
      <c r="H89" s="78">
        <v>14.584821</v>
      </c>
      <c r="I89" s="67" t="s">
        <v>25</v>
      </c>
      <c r="J89" s="67" t="s">
        <v>28</v>
      </c>
      <c r="K89" s="67" t="s">
        <v>829</v>
      </c>
      <c r="L89" s="67"/>
    </row>
    <row r="90" spans="1:13">
      <c r="A90" s="2">
        <v>85</v>
      </c>
      <c r="B90" s="112">
        <v>44835</v>
      </c>
      <c r="C90" s="129" t="s">
        <v>163</v>
      </c>
      <c r="D90" s="67">
        <v>1</v>
      </c>
      <c r="E90" s="67" t="s">
        <v>469</v>
      </c>
      <c r="F90" s="67" t="s">
        <v>24</v>
      </c>
      <c r="G90" s="78">
        <v>52.342505000000003</v>
      </c>
      <c r="H90" s="78">
        <v>14.584026</v>
      </c>
      <c r="I90" s="67" t="s">
        <v>25</v>
      </c>
      <c r="J90" s="67" t="s">
        <v>28</v>
      </c>
      <c r="K90" s="67" t="s">
        <v>829</v>
      </c>
      <c r="L90" s="67"/>
    </row>
    <row r="91" spans="1:13">
      <c r="A91" s="2">
        <v>86</v>
      </c>
      <c r="B91" s="112">
        <v>44835</v>
      </c>
      <c r="C91" s="129" t="s">
        <v>163</v>
      </c>
      <c r="D91" s="67">
        <v>1</v>
      </c>
      <c r="E91" s="67" t="s">
        <v>1576</v>
      </c>
      <c r="F91" s="67" t="s">
        <v>24</v>
      </c>
      <c r="G91" s="78">
        <v>52.25752</v>
      </c>
      <c r="H91" s="78">
        <v>14.723665</v>
      </c>
      <c r="I91" s="67" t="s">
        <v>36</v>
      </c>
      <c r="J91" s="67" t="s">
        <v>28</v>
      </c>
      <c r="K91" s="67" t="s">
        <v>828</v>
      </c>
      <c r="L91" s="67"/>
    </row>
    <row r="92" spans="1:13">
      <c r="A92" s="2">
        <v>87</v>
      </c>
      <c r="B92" s="112">
        <v>44836</v>
      </c>
      <c r="C92" s="129" t="s">
        <v>163</v>
      </c>
      <c r="D92" s="67">
        <v>1</v>
      </c>
      <c r="E92" s="67" t="s">
        <v>76</v>
      </c>
      <c r="F92" s="67" t="s">
        <v>30</v>
      </c>
      <c r="G92" s="78">
        <v>52.166181999999999</v>
      </c>
      <c r="H92" s="78">
        <v>14.873718</v>
      </c>
      <c r="I92" s="67" t="s">
        <v>25</v>
      </c>
      <c r="J92" s="67" t="s">
        <v>28</v>
      </c>
      <c r="K92" s="67" t="s">
        <v>828</v>
      </c>
      <c r="L92" s="67"/>
    </row>
    <row r="93" spans="1:13">
      <c r="A93" s="2">
        <v>88</v>
      </c>
      <c r="B93" s="112">
        <v>44838</v>
      </c>
      <c r="C93" s="129" t="s">
        <v>163</v>
      </c>
      <c r="D93" s="67">
        <v>1</v>
      </c>
      <c r="E93" s="67" t="s">
        <v>1577</v>
      </c>
      <c r="F93" s="67" t="s">
        <v>24</v>
      </c>
      <c r="G93" s="78">
        <v>52.230598000000001</v>
      </c>
      <c r="H93" s="78">
        <v>14.752335</v>
      </c>
      <c r="I93" s="67" t="s">
        <v>25</v>
      </c>
      <c r="J93" s="67" t="s">
        <v>28</v>
      </c>
      <c r="K93" s="67" t="s">
        <v>227</v>
      </c>
      <c r="L93" s="67"/>
    </row>
    <row r="94" spans="1:13">
      <c r="A94" s="2">
        <v>89</v>
      </c>
      <c r="B94" s="112">
        <v>44838</v>
      </c>
      <c r="C94" s="129" t="s">
        <v>163</v>
      </c>
      <c r="D94" s="67">
        <v>1</v>
      </c>
      <c r="E94" s="67" t="s">
        <v>254</v>
      </c>
      <c r="F94" s="67" t="s">
        <v>24</v>
      </c>
      <c r="G94" s="78">
        <v>52.348232000000003</v>
      </c>
      <c r="H94" s="78">
        <v>14.573361999999999</v>
      </c>
      <c r="I94" s="67" t="s">
        <v>414</v>
      </c>
      <c r="J94" s="67" t="s">
        <v>28</v>
      </c>
      <c r="K94" s="67" t="s">
        <v>1418</v>
      </c>
      <c r="L94" s="67"/>
    </row>
    <row r="95" spans="1:13">
      <c r="A95" s="2">
        <v>90</v>
      </c>
      <c r="B95" s="112">
        <v>44839</v>
      </c>
      <c r="C95" s="129" t="s">
        <v>163</v>
      </c>
      <c r="D95" s="67">
        <v>1</v>
      </c>
      <c r="E95" s="67" t="s">
        <v>791</v>
      </c>
      <c r="F95" s="67" t="s">
        <v>30</v>
      </c>
      <c r="G95" s="78">
        <v>52.060355999999999</v>
      </c>
      <c r="H95" s="78">
        <v>15.082075</v>
      </c>
      <c r="I95" s="67" t="s">
        <v>32</v>
      </c>
      <c r="J95" s="67" t="s">
        <v>28</v>
      </c>
      <c r="K95" s="67" t="s">
        <v>829</v>
      </c>
      <c r="L95" s="67"/>
    </row>
    <row r="96" spans="1:13">
      <c r="A96" s="2">
        <v>91</v>
      </c>
      <c r="B96" s="112">
        <v>44841</v>
      </c>
      <c r="C96" s="129" t="s">
        <v>163</v>
      </c>
      <c r="D96" s="67">
        <v>1</v>
      </c>
      <c r="E96" s="67" t="s">
        <v>692</v>
      </c>
      <c r="F96" s="67" t="s">
        <v>24</v>
      </c>
      <c r="G96" s="78">
        <v>52.184308999999999</v>
      </c>
      <c r="H96" s="78">
        <v>14.827705999999999</v>
      </c>
      <c r="I96" s="67" t="s">
        <v>343</v>
      </c>
      <c r="J96" s="67" t="s">
        <v>28</v>
      </c>
      <c r="K96" s="67" t="s">
        <v>227</v>
      </c>
      <c r="L96" s="67"/>
    </row>
    <row r="97" spans="1:12">
      <c r="A97" s="2">
        <v>92</v>
      </c>
      <c r="B97" s="112">
        <v>44842</v>
      </c>
      <c r="C97" s="129" t="s">
        <v>163</v>
      </c>
      <c r="D97" s="67">
        <v>1</v>
      </c>
      <c r="E97" s="67" t="s">
        <v>1578</v>
      </c>
      <c r="F97" s="67" t="s">
        <v>30</v>
      </c>
      <c r="G97" s="78">
        <v>52.114899000000001</v>
      </c>
      <c r="H97" s="78">
        <v>14.974988</v>
      </c>
      <c r="I97" s="67" t="s">
        <v>25</v>
      </c>
      <c r="J97" s="67" t="s">
        <v>28</v>
      </c>
      <c r="K97" s="67" t="s">
        <v>227</v>
      </c>
      <c r="L97" s="67"/>
    </row>
    <row r="98" spans="1:12">
      <c r="A98" s="2">
        <v>93</v>
      </c>
      <c r="B98" s="112">
        <v>44846</v>
      </c>
      <c r="C98" s="129" t="s">
        <v>163</v>
      </c>
      <c r="D98" s="67">
        <v>1</v>
      </c>
      <c r="E98" s="67" t="s">
        <v>1357</v>
      </c>
      <c r="F98" s="67" t="s">
        <v>30</v>
      </c>
      <c r="G98" s="78">
        <v>52.195380999999998</v>
      </c>
      <c r="H98" s="78">
        <v>14.791029</v>
      </c>
      <c r="I98" s="67" t="s">
        <v>414</v>
      </c>
      <c r="J98" s="67" t="s">
        <v>28</v>
      </c>
      <c r="K98" s="67" t="s">
        <v>227</v>
      </c>
      <c r="L98" s="67"/>
    </row>
    <row r="99" spans="1:12">
      <c r="A99" s="2">
        <v>94</v>
      </c>
      <c r="B99" s="112">
        <v>44847</v>
      </c>
      <c r="C99" s="129" t="s">
        <v>163</v>
      </c>
      <c r="D99" s="67">
        <v>1</v>
      </c>
      <c r="E99" s="67" t="s">
        <v>1579</v>
      </c>
      <c r="F99" s="67" t="s">
        <v>24</v>
      </c>
      <c r="G99" s="78">
        <v>52.246732999999999</v>
      </c>
      <c r="H99" s="78">
        <v>14.735066</v>
      </c>
      <c r="I99" s="67" t="s">
        <v>80</v>
      </c>
      <c r="J99" s="67" t="s">
        <v>28</v>
      </c>
      <c r="K99" s="67" t="s">
        <v>227</v>
      </c>
      <c r="L99" s="67"/>
    </row>
    <row r="100" spans="1:12">
      <c r="A100" s="2">
        <v>95</v>
      </c>
      <c r="B100" s="112">
        <v>44848</v>
      </c>
      <c r="C100" s="129" t="s">
        <v>163</v>
      </c>
      <c r="D100" s="67">
        <v>1</v>
      </c>
      <c r="E100" s="67" t="s">
        <v>1580</v>
      </c>
      <c r="F100" s="67" t="s">
        <v>24</v>
      </c>
      <c r="G100" s="78">
        <v>52.248708999999998</v>
      </c>
      <c r="H100" s="78">
        <v>14.732941</v>
      </c>
      <c r="I100" s="67" t="s">
        <v>32</v>
      </c>
      <c r="J100" s="67">
        <v>50</v>
      </c>
      <c r="K100" s="67" t="s">
        <v>829</v>
      </c>
      <c r="L100" s="67"/>
    </row>
    <row r="101" spans="1:12">
      <c r="A101" s="2">
        <v>96</v>
      </c>
      <c r="B101" s="112">
        <v>44848</v>
      </c>
      <c r="C101" s="129" t="s">
        <v>163</v>
      </c>
      <c r="D101" s="67">
        <v>1</v>
      </c>
      <c r="E101" s="67" t="s">
        <v>1581</v>
      </c>
      <c r="F101" s="67" t="s">
        <v>24</v>
      </c>
      <c r="G101" s="78">
        <v>52.240867000000001</v>
      </c>
      <c r="H101" s="78">
        <v>14.741349</v>
      </c>
      <c r="I101" s="67" t="s">
        <v>32</v>
      </c>
      <c r="J101" s="67" t="s">
        <v>28</v>
      </c>
      <c r="K101" s="67" t="s">
        <v>227</v>
      </c>
      <c r="L101" s="67"/>
    </row>
    <row r="102" spans="1:12">
      <c r="A102" s="2">
        <v>97</v>
      </c>
      <c r="B102" s="112">
        <v>44851</v>
      </c>
      <c r="C102" s="129" t="s">
        <v>163</v>
      </c>
      <c r="D102" s="67">
        <v>1</v>
      </c>
      <c r="E102" s="67" t="s">
        <v>1582</v>
      </c>
      <c r="F102" s="67" t="s">
        <v>24</v>
      </c>
      <c r="G102" s="78">
        <v>52.277332000000001</v>
      </c>
      <c r="H102" s="78">
        <v>14.702608</v>
      </c>
      <c r="I102" s="67" t="s">
        <v>25</v>
      </c>
      <c r="J102" s="67" t="s">
        <v>28</v>
      </c>
      <c r="K102" s="67" t="s">
        <v>828</v>
      </c>
      <c r="L102" s="67"/>
    </row>
    <row r="103" spans="1:12">
      <c r="A103" s="2">
        <v>98</v>
      </c>
      <c r="B103" s="112">
        <v>44854</v>
      </c>
      <c r="C103" s="129" t="s">
        <v>163</v>
      </c>
      <c r="D103" s="67">
        <v>1</v>
      </c>
      <c r="E103" s="67" t="s">
        <v>1364</v>
      </c>
      <c r="F103" s="67" t="s">
        <v>30</v>
      </c>
      <c r="G103" s="78">
        <v>52.058537000000001</v>
      </c>
      <c r="H103" s="78">
        <v>15.086897</v>
      </c>
      <c r="I103" s="67" t="s">
        <v>414</v>
      </c>
      <c r="J103" s="67" t="s">
        <v>28</v>
      </c>
      <c r="K103" s="67" t="s">
        <v>1418</v>
      </c>
      <c r="L103" s="67"/>
    </row>
    <row r="104" spans="1:12">
      <c r="A104" s="2">
        <v>99</v>
      </c>
      <c r="B104" s="112">
        <v>44858</v>
      </c>
      <c r="C104" s="129" t="s">
        <v>163</v>
      </c>
      <c r="D104" s="67">
        <v>1</v>
      </c>
      <c r="E104" s="67" t="s">
        <v>1468</v>
      </c>
      <c r="F104" s="67" t="s">
        <v>24</v>
      </c>
      <c r="G104" s="78">
        <v>52.212288999999998</v>
      </c>
      <c r="H104" s="78">
        <v>14.771993</v>
      </c>
      <c r="I104" s="67" t="s">
        <v>273</v>
      </c>
      <c r="J104" s="67" t="s">
        <v>28</v>
      </c>
      <c r="K104" s="67" t="s">
        <v>227</v>
      </c>
      <c r="L104" s="67"/>
    </row>
    <row r="105" spans="1:12">
      <c r="A105" s="2">
        <v>100</v>
      </c>
      <c r="B105" s="112">
        <v>44858</v>
      </c>
      <c r="C105" s="129" t="s">
        <v>163</v>
      </c>
      <c r="D105" s="67">
        <v>1</v>
      </c>
      <c r="E105" s="67" t="s">
        <v>1583</v>
      </c>
      <c r="F105" s="67" t="s">
        <v>24</v>
      </c>
      <c r="G105" s="78">
        <v>52.174408</v>
      </c>
      <c r="H105" s="78">
        <v>14.862866</v>
      </c>
      <c r="I105" s="67" t="s">
        <v>25</v>
      </c>
      <c r="J105" s="67" t="s">
        <v>28</v>
      </c>
      <c r="K105" s="67" t="s">
        <v>227</v>
      </c>
      <c r="L105" s="67"/>
    </row>
    <row r="106" spans="1:12">
      <c r="A106" s="2">
        <v>101</v>
      </c>
      <c r="B106" s="112">
        <v>44859</v>
      </c>
      <c r="C106" s="129" t="s">
        <v>163</v>
      </c>
      <c r="D106" s="67">
        <v>1</v>
      </c>
      <c r="E106" s="67" t="s">
        <v>1584</v>
      </c>
      <c r="F106" s="67" t="s">
        <v>24</v>
      </c>
      <c r="G106" s="78">
        <v>52.284246000000003</v>
      </c>
      <c r="H106" s="78">
        <v>14.693875999999999</v>
      </c>
      <c r="I106" s="67" t="s">
        <v>32</v>
      </c>
      <c r="J106" s="67" t="s">
        <v>28</v>
      </c>
      <c r="K106" s="67" t="s">
        <v>828</v>
      </c>
      <c r="L106" s="67"/>
    </row>
    <row r="107" spans="1:12">
      <c r="A107" s="2">
        <v>102</v>
      </c>
      <c r="B107" s="112">
        <v>44860</v>
      </c>
      <c r="C107" s="129" t="s">
        <v>163</v>
      </c>
      <c r="D107" s="67">
        <v>1</v>
      </c>
      <c r="E107" s="67" t="s">
        <v>1585</v>
      </c>
      <c r="F107" s="67" t="s">
        <v>24</v>
      </c>
      <c r="G107" s="78">
        <v>52.283704999999998</v>
      </c>
      <c r="H107" s="78">
        <v>14.694711</v>
      </c>
      <c r="I107" s="67" t="s">
        <v>32</v>
      </c>
      <c r="J107" s="67" t="s">
        <v>28</v>
      </c>
      <c r="K107" s="67" t="s">
        <v>227</v>
      </c>
      <c r="L107" s="67"/>
    </row>
    <row r="108" spans="1:12">
      <c r="A108" s="2">
        <v>103</v>
      </c>
      <c r="B108" s="112">
        <v>44864</v>
      </c>
      <c r="C108" s="129" t="s">
        <v>163</v>
      </c>
      <c r="D108" s="67">
        <v>1</v>
      </c>
      <c r="E108" s="67" t="s">
        <v>1148</v>
      </c>
      <c r="F108" s="67" t="s">
        <v>24</v>
      </c>
      <c r="G108" s="78">
        <v>52.146711000000003</v>
      </c>
      <c r="H108" s="78">
        <v>14.909489000000001</v>
      </c>
      <c r="I108" s="67" t="s">
        <v>25</v>
      </c>
      <c r="J108" s="67" t="s">
        <v>28</v>
      </c>
      <c r="K108" s="67" t="s">
        <v>1418</v>
      </c>
      <c r="L108" s="67"/>
    </row>
    <row r="109" spans="1:12" ht="17.25" customHeight="1">
      <c r="A109" s="2">
        <v>104</v>
      </c>
      <c r="B109" s="112">
        <v>44866</v>
      </c>
      <c r="C109" s="129" t="s">
        <v>163</v>
      </c>
      <c r="D109" s="67">
        <v>1</v>
      </c>
      <c r="E109" s="67" t="s">
        <v>1458</v>
      </c>
      <c r="F109" s="67" t="s">
        <v>24</v>
      </c>
      <c r="G109" s="78">
        <v>52.318365</v>
      </c>
      <c r="H109" s="78">
        <v>14.629479</v>
      </c>
      <c r="I109" s="67" t="s">
        <v>25</v>
      </c>
      <c r="J109" s="67" t="s">
        <v>28</v>
      </c>
      <c r="K109" s="67" t="s">
        <v>227</v>
      </c>
      <c r="L109" s="67"/>
    </row>
    <row r="110" spans="1:12">
      <c r="A110" s="2">
        <v>105</v>
      </c>
      <c r="B110" s="112">
        <v>44867</v>
      </c>
      <c r="C110" s="129" t="s">
        <v>163</v>
      </c>
      <c r="D110" s="67">
        <v>1</v>
      </c>
      <c r="E110" s="67" t="s">
        <v>1459</v>
      </c>
      <c r="F110" s="67" t="s">
        <v>24</v>
      </c>
      <c r="G110" s="78">
        <v>52.267850000000003</v>
      </c>
      <c r="H110" s="78">
        <v>14.712763000000001</v>
      </c>
      <c r="I110" s="67" t="s">
        <v>25</v>
      </c>
      <c r="J110" s="67" t="s">
        <v>28</v>
      </c>
      <c r="K110" s="67" t="s">
        <v>227</v>
      </c>
      <c r="L110" s="67"/>
    </row>
    <row r="111" spans="1:12">
      <c r="A111" s="2">
        <v>106</v>
      </c>
      <c r="B111" s="112">
        <v>44869</v>
      </c>
      <c r="C111" s="129" t="s">
        <v>163</v>
      </c>
      <c r="D111" s="67">
        <v>1</v>
      </c>
      <c r="E111" s="67" t="s">
        <v>1460</v>
      </c>
      <c r="F111" s="67" t="s">
        <v>30</v>
      </c>
      <c r="G111" s="78">
        <v>52.332881999999998</v>
      </c>
      <c r="H111" s="78">
        <v>14.598814000000001</v>
      </c>
      <c r="I111" s="67" t="s">
        <v>25</v>
      </c>
      <c r="J111" s="67" t="s">
        <v>28</v>
      </c>
      <c r="K111" s="67" t="s">
        <v>1418</v>
      </c>
      <c r="L111" s="67"/>
    </row>
    <row r="112" spans="1:12">
      <c r="A112" s="2">
        <v>107</v>
      </c>
      <c r="B112" s="112">
        <v>44879</v>
      </c>
      <c r="C112" s="129" t="s">
        <v>163</v>
      </c>
      <c r="D112" s="67">
        <v>1</v>
      </c>
      <c r="E112" s="67" t="s">
        <v>1363</v>
      </c>
      <c r="F112" s="67" t="s">
        <v>24</v>
      </c>
      <c r="G112" s="78">
        <v>52.237271</v>
      </c>
      <c r="H112" s="78">
        <v>14.745201</v>
      </c>
      <c r="I112" s="67" t="s">
        <v>41</v>
      </c>
      <c r="J112" s="67" t="s">
        <v>28</v>
      </c>
      <c r="K112" s="67" t="s">
        <v>227</v>
      </c>
      <c r="L112" s="67"/>
    </row>
    <row r="113" spans="1:12">
      <c r="A113" s="2">
        <v>108</v>
      </c>
      <c r="B113" s="112">
        <v>44880</v>
      </c>
      <c r="C113" s="129" t="s">
        <v>163</v>
      </c>
      <c r="D113" s="67">
        <v>1</v>
      </c>
      <c r="E113" s="67" t="s">
        <v>1461</v>
      </c>
      <c r="F113" s="67" t="s">
        <v>30</v>
      </c>
      <c r="G113" s="78">
        <v>52.113123000000002</v>
      </c>
      <c r="H113" s="78">
        <v>14.978028999999999</v>
      </c>
      <c r="I113" s="67" t="s">
        <v>25</v>
      </c>
      <c r="J113" s="67" t="s">
        <v>28</v>
      </c>
      <c r="K113" s="67" t="s">
        <v>227</v>
      </c>
      <c r="L113" s="67"/>
    </row>
    <row r="114" spans="1:12">
      <c r="A114" s="2">
        <v>109</v>
      </c>
      <c r="B114" s="112">
        <v>44880</v>
      </c>
      <c r="C114" s="129" t="s">
        <v>163</v>
      </c>
      <c r="D114" s="67">
        <v>1</v>
      </c>
      <c r="E114" s="67" t="s">
        <v>926</v>
      </c>
      <c r="F114" s="67" t="s">
        <v>30</v>
      </c>
      <c r="G114" s="78">
        <v>52.030298000000002</v>
      </c>
      <c r="H114" s="78">
        <v>15.103664</v>
      </c>
      <c r="I114" s="67" t="s">
        <v>25</v>
      </c>
      <c r="J114" s="67" t="s">
        <v>28</v>
      </c>
      <c r="K114" s="67" t="s">
        <v>828</v>
      </c>
      <c r="L114" s="67"/>
    </row>
    <row r="115" spans="1:12">
      <c r="A115" s="2">
        <v>110</v>
      </c>
      <c r="B115" s="112">
        <v>44881</v>
      </c>
      <c r="C115" s="129" t="s">
        <v>163</v>
      </c>
      <c r="D115" s="67">
        <v>1</v>
      </c>
      <c r="E115" s="67" t="s">
        <v>85</v>
      </c>
      <c r="F115" s="67" t="s">
        <v>24</v>
      </c>
      <c r="G115" s="78">
        <v>52.262272000000003</v>
      </c>
      <c r="H115" s="78">
        <v>14.718619</v>
      </c>
      <c r="I115" s="67" t="s">
        <v>32</v>
      </c>
      <c r="J115" s="67" t="s">
        <v>28</v>
      </c>
      <c r="K115" s="67" t="s">
        <v>828</v>
      </c>
      <c r="L115" s="67"/>
    </row>
    <row r="116" spans="1:12">
      <c r="A116" s="2">
        <v>111</v>
      </c>
      <c r="B116" s="112">
        <v>44882</v>
      </c>
      <c r="C116" s="129" t="s">
        <v>163</v>
      </c>
      <c r="D116" s="67">
        <v>1</v>
      </c>
      <c r="E116" s="67" t="s">
        <v>1462</v>
      </c>
      <c r="F116" s="67" t="s">
        <v>24</v>
      </c>
      <c r="G116" s="78">
        <v>52.234521999999998</v>
      </c>
      <c r="H116" s="78">
        <v>14.748148</v>
      </c>
      <c r="I116" s="67" t="s">
        <v>32</v>
      </c>
      <c r="J116" s="67" t="s">
        <v>28</v>
      </c>
      <c r="K116" s="67" t="s">
        <v>227</v>
      </c>
      <c r="L116" s="67"/>
    </row>
    <row r="117" spans="1:12">
      <c r="A117" s="2">
        <v>112</v>
      </c>
      <c r="B117" s="112">
        <v>44884</v>
      </c>
      <c r="C117" s="129" t="s">
        <v>163</v>
      </c>
      <c r="D117" s="67">
        <v>1</v>
      </c>
      <c r="E117" s="67" t="s">
        <v>843</v>
      </c>
      <c r="F117" s="67" t="s">
        <v>30</v>
      </c>
      <c r="G117" s="78">
        <v>52.165309999999998</v>
      </c>
      <c r="H117" s="78">
        <v>14.874779999999999</v>
      </c>
      <c r="I117" s="67" t="s">
        <v>32</v>
      </c>
      <c r="J117" s="67" t="s">
        <v>28</v>
      </c>
      <c r="K117" s="67" t="s">
        <v>828</v>
      </c>
      <c r="L117" s="67"/>
    </row>
    <row r="118" spans="1:12">
      <c r="A118" s="2">
        <v>113</v>
      </c>
      <c r="B118" s="112">
        <v>44887</v>
      </c>
      <c r="C118" s="129" t="s">
        <v>163</v>
      </c>
      <c r="D118" s="67">
        <v>1</v>
      </c>
      <c r="E118" s="67" t="s">
        <v>1456</v>
      </c>
      <c r="F118" s="67" t="s">
        <v>24</v>
      </c>
      <c r="G118" s="78">
        <v>52.299222</v>
      </c>
      <c r="H118" s="78">
        <v>14.670429</v>
      </c>
      <c r="I118" s="67" t="s">
        <v>41</v>
      </c>
      <c r="J118" s="67" t="s">
        <v>28</v>
      </c>
      <c r="K118" s="67" t="s">
        <v>227</v>
      </c>
      <c r="L118" s="67"/>
    </row>
    <row r="119" spans="1:12">
      <c r="A119" s="2">
        <v>114</v>
      </c>
      <c r="B119" s="112">
        <v>44887</v>
      </c>
      <c r="C119" s="129" t="s">
        <v>163</v>
      </c>
      <c r="D119" s="67">
        <v>1</v>
      </c>
      <c r="E119" s="67" t="s">
        <v>1463</v>
      </c>
      <c r="F119" s="67" t="s">
        <v>30</v>
      </c>
      <c r="G119" s="78">
        <v>52.205061000000001</v>
      </c>
      <c r="H119" s="78">
        <v>14.779674999999999</v>
      </c>
      <c r="I119" s="67" t="s">
        <v>36</v>
      </c>
      <c r="J119" s="67" t="s">
        <v>28</v>
      </c>
      <c r="K119" s="67" t="s">
        <v>828</v>
      </c>
      <c r="L119" s="67"/>
    </row>
    <row r="120" spans="1:12">
      <c r="A120" s="2">
        <v>115</v>
      </c>
      <c r="B120" s="112">
        <v>44888</v>
      </c>
      <c r="C120" s="129" t="s">
        <v>163</v>
      </c>
      <c r="D120" s="67">
        <v>1</v>
      </c>
      <c r="E120" s="67" t="s">
        <v>1464</v>
      </c>
      <c r="F120" s="67" t="s">
        <v>24</v>
      </c>
      <c r="G120" s="78">
        <v>52.185873999999998</v>
      </c>
      <c r="H120" s="78">
        <v>14.823119999999999</v>
      </c>
      <c r="I120" s="67" t="s">
        <v>32</v>
      </c>
      <c r="J120" s="67" t="s">
        <v>28</v>
      </c>
      <c r="K120" s="67" t="s">
        <v>227</v>
      </c>
      <c r="L120" s="67"/>
    </row>
    <row r="121" spans="1:12">
      <c r="A121" s="2">
        <v>116</v>
      </c>
      <c r="B121" s="112">
        <v>44888</v>
      </c>
      <c r="C121" s="129" t="s">
        <v>163</v>
      </c>
      <c r="D121" s="67">
        <v>1</v>
      </c>
      <c r="E121" s="67" t="s">
        <v>1465</v>
      </c>
      <c r="F121" s="67" t="s">
        <v>30</v>
      </c>
      <c r="G121" s="78">
        <v>52.299767000000003</v>
      </c>
      <c r="H121" s="78">
        <v>14.669266</v>
      </c>
      <c r="I121" s="67" t="s">
        <v>71</v>
      </c>
      <c r="J121" s="67" t="s">
        <v>28</v>
      </c>
      <c r="K121" s="67" t="s">
        <v>227</v>
      </c>
      <c r="L121" s="67"/>
    </row>
    <row r="122" spans="1:12">
      <c r="A122" s="2">
        <v>117</v>
      </c>
      <c r="B122" s="112">
        <v>44888</v>
      </c>
      <c r="C122" s="129" t="s">
        <v>163</v>
      </c>
      <c r="D122" s="67">
        <v>1</v>
      </c>
      <c r="E122" s="67" t="s">
        <v>566</v>
      </c>
      <c r="F122" s="67" t="s">
        <v>24</v>
      </c>
      <c r="G122" s="78">
        <v>52.34534</v>
      </c>
      <c r="H122" s="78">
        <v>14.582461</v>
      </c>
      <c r="I122" s="67" t="s">
        <v>25</v>
      </c>
      <c r="J122" s="67">
        <v>50</v>
      </c>
      <c r="K122" s="67" t="s">
        <v>1418</v>
      </c>
      <c r="L122" s="67"/>
    </row>
    <row r="123" spans="1:12">
      <c r="A123" s="2">
        <v>118</v>
      </c>
      <c r="B123" s="112">
        <v>44888</v>
      </c>
      <c r="C123" s="129" t="s">
        <v>163</v>
      </c>
      <c r="D123" s="67">
        <v>1</v>
      </c>
      <c r="E123" s="67" t="s">
        <v>566</v>
      </c>
      <c r="F123" s="67" t="s">
        <v>24</v>
      </c>
      <c r="G123" s="78">
        <v>52.34534</v>
      </c>
      <c r="H123" s="78">
        <v>14.582461</v>
      </c>
      <c r="I123" s="67" t="s">
        <v>25</v>
      </c>
      <c r="J123" s="67">
        <v>50</v>
      </c>
      <c r="K123" s="67" t="s">
        <v>1418</v>
      </c>
      <c r="L123" s="67"/>
    </row>
    <row r="124" spans="1:12">
      <c r="A124" s="2">
        <v>119</v>
      </c>
      <c r="B124" s="112">
        <v>44890</v>
      </c>
      <c r="C124" s="129" t="s">
        <v>163</v>
      </c>
      <c r="D124" s="67">
        <v>1</v>
      </c>
      <c r="E124" s="67" t="s">
        <v>1444</v>
      </c>
      <c r="F124" s="67" t="s">
        <v>24</v>
      </c>
      <c r="G124" s="78">
        <v>52.253943999999997</v>
      </c>
      <c r="H124" s="78">
        <v>14.727461999999999</v>
      </c>
      <c r="I124" s="67" t="s">
        <v>32</v>
      </c>
      <c r="J124" s="67" t="s">
        <v>28</v>
      </c>
      <c r="K124" s="67" t="s">
        <v>227</v>
      </c>
      <c r="L124" s="67"/>
    </row>
    <row r="125" spans="1:12">
      <c r="A125" s="2">
        <v>120</v>
      </c>
      <c r="B125" s="112">
        <v>44891</v>
      </c>
      <c r="C125" s="129" t="s">
        <v>163</v>
      </c>
      <c r="D125" s="67">
        <v>1</v>
      </c>
      <c r="E125" s="67" t="s">
        <v>1466</v>
      </c>
      <c r="F125" s="67" t="s">
        <v>24</v>
      </c>
      <c r="G125" s="78">
        <v>52.299222</v>
      </c>
      <c r="H125" s="78">
        <v>14.670429</v>
      </c>
      <c r="I125" s="67" t="s">
        <v>25</v>
      </c>
      <c r="J125" s="67" t="s">
        <v>28</v>
      </c>
      <c r="K125" s="67" t="s">
        <v>227</v>
      </c>
      <c r="L125" s="67"/>
    </row>
    <row r="126" spans="1:12">
      <c r="A126" s="2">
        <v>121</v>
      </c>
      <c r="B126" s="112">
        <v>44891</v>
      </c>
      <c r="C126" s="129" t="s">
        <v>163</v>
      </c>
      <c r="D126" s="67">
        <v>1</v>
      </c>
      <c r="E126" s="67" t="s">
        <v>1467</v>
      </c>
      <c r="F126" s="67" t="s">
        <v>30</v>
      </c>
      <c r="G126" s="78">
        <v>52.175159999999998</v>
      </c>
      <c r="H126" s="78">
        <v>14.854687</v>
      </c>
      <c r="I126" s="67" t="s">
        <v>27</v>
      </c>
      <c r="J126" s="67" t="s">
        <v>28</v>
      </c>
      <c r="K126" s="67" t="s">
        <v>828</v>
      </c>
      <c r="L126" s="67"/>
    </row>
    <row r="127" spans="1:12" ht="25.2">
      <c r="A127" s="2">
        <v>122</v>
      </c>
      <c r="B127" s="112">
        <v>44891</v>
      </c>
      <c r="C127" s="129" t="s">
        <v>163</v>
      </c>
      <c r="D127" s="67">
        <v>1</v>
      </c>
      <c r="E127" s="67" t="s">
        <v>1468</v>
      </c>
      <c r="F127" s="67" t="s">
        <v>30</v>
      </c>
      <c r="G127" s="78">
        <v>52.211973999999998</v>
      </c>
      <c r="H127" s="78">
        <v>14.772327000000001</v>
      </c>
      <c r="I127" s="67" t="s">
        <v>504</v>
      </c>
      <c r="J127" s="67" t="s">
        <v>28</v>
      </c>
      <c r="K127" s="67" t="s">
        <v>227</v>
      </c>
      <c r="L127" s="67"/>
    </row>
    <row r="128" spans="1:12">
      <c r="A128" s="2">
        <v>123</v>
      </c>
      <c r="B128" s="112">
        <v>44893</v>
      </c>
      <c r="C128" s="129" t="s">
        <v>163</v>
      </c>
      <c r="D128" s="67">
        <v>1</v>
      </c>
      <c r="E128" s="67" t="s">
        <v>1469</v>
      </c>
      <c r="F128" s="67" t="s">
        <v>24</v>
      </c>
      <c r="G128" s="78">
        <v>52.184818999999997</v>
      </c>
      <c r="H128" s="78">
        <v>14.826230000000001</v>
      </c>
      <c r="I128" s="67" t="s">
        <v>32</v>
      </c>
      <c r="J128" s="67" t="s">
        <v>28</v>
      </c>
      <c r="K128" s="67" t="s">
        <v>227</v>
      </c>
      <c r="L128" s="67"/>
    </row>
    <row r="129" spans="1:12" ht="16.5" customHeight="1">
      <c r="A129" s="2">
        <v>124</v>
      </c>
      <c r="B129" s="112">
        <v>44896</v>
      </c>
      <c r="C129" s="129" t="s">
        <v>163</v>
      </c>
      <c r="D129" s="67">
        <v>1</v>
      </c>
      <c r="E129" s="67" t="s">
        <v>742</v>
      </c>
      <c r="F129" s="67" t="s">
        <v>24</v>
      </c>
      <c r="G129" s="78">
        <v>52.298701000000001</v>
      </c>
      <c r="H129" s="78">
        <v>14.671540999999999</v>
      </c>
      <c r="I129" s="67" t="s">
        <v>25</v>
      </c>
      <c r="J129" s="67">
        <v>90</v>
      </c>
      <c r="K129" s="67" t="s">
        <v>227</v>
      </c>
      <c r="L129" s="67"/>
    </row>
    <row r="130" spans="1:12">
      <c r="A130" s="2">
        <v>125</v>
      </c>
      <c r="B130" s="112">
        <v>44897</v>
      </c>
      <c r="C130" s="129" t="s">
        <v>163</v>
      </c>
      <c r="D130" s="67">
        <v>1</v>
      </c>
      <c r="E130" s="67" t="s">
        <v>1468</v>
      </c>
      <c r="F130" s="67" t="s">
        <v>24</v>
      </c>
      <c r="G130" s="78">
        <v>52.211703</v>
      </c>
      <c r="H130" s="78">
        <v>14.772614000000001</v>
      </c>
      <c r="I130" s="67" t="s">
        <v>32</v>
      </c>
      <c r="J130" s="67" t="s">
        <v>28</v>
      </c>
      <c r="K130" s="67" t="s">
        <v>227</v>
      </c>
      <c r="L130" s="67"/>
    </row>
    <row r="131" spans="1:12">
      <c r="A131" s="2">
        <v>126</v>
      </c>
      <c r="B131" s="112">
        <v>44897</v>
      </c>
      <c r="C131" s="129" t="s">
        <v>163</v>
      </c>
      <c r="D131" s="67">
        <v>1</v>
      </c>
      <c r="E131" s="67" t="s">
        <v>1667</v>
      </c>
      <c r="F131" s="67" t="s">
        <v>24</v>
      </c>
      <c r="G131" s="78">
        <v>52.174711000000002</v>
      </c>
      <c r="H131" s="78">
        <v>14.857001</v>
      </c>
      <c r="I131" s="67" t="s">
        <v>32</v>
      </c>
      <c r="J131" s="67" t="s">
        <v>28</v>
      </c>
      <c r="K131" s="67" t="s">
        <v>828</v>
      </c>
      <c r="L131" s="67"/>
    </row>
    <row r="132" spans="1:12">
      <c r="A132" s="2">
        <v>127</v>
      </c>
      <c r="B132" s="112">
        <v>44901</v>
      </c>
      <c r="C132" s="129" t="s">
        <v>163</v>
      </c>
      <c r="D132" s="67">
        <v>1</v>
      </c>
      <c r="E132" s="67" t="s">
        <v>1668</v>
      </c>
      <c r="F132" s="67" t="s">
        <v>24</v>
      </c>
      <c r="G132" s="78">
        <v>52.291516000000001</v>
      </c>
      <c r="H132" s="78">
        <v>14.682779</v>
      </c>
      <c r="I132" s="67" t="s">
        <v>32</v>
      </c>
      <c r="J132" s="67" t="s">
        <v>28</v>
      </c>
      <c r="K132" s="67" t="s">
        <v>227</v>
      </c>
      <c r="L132" s="67"/>
    </row>
    <row r="133" spans="1:12">
      <c r="A133" s="2">
        <v>128</v>
      </c>
      <c r="B133" s="112">
        <v>44901</v>
      </c>
      <c r="C133" s="129" t="s">
        <v>163</v>
      </c>
      <c r="D133" s="67">
        <v>1</v>
      </c>
      <c r="E133" s="67" t="s">
        <v>558</v>
      </c>
      <c r="F133" s="67" t="s">
        <v>30</v>
      </c>
      <c r="G133" s="78">
        <v>52.157578999999998</v>
      </c>
      <c r="H133" s="78">
        <v>14.889665000000001</v>
      </c>
      <c r="I133" s="67" t="s">
        <v>25</v>
      </c>
      <c r="J133" s="67" t="s">
        <v>28</v>
      </c>
      <c r="K133" s="67" t="s">
        <v>828</v>
      </c>
      <c r="L133" s="67"/>
    </row>
    <row r="134" spans="1:12">
      <c r="A134" s="2">
        <v>129</v>
      </c>
      <c r="B134" s="112">
        <v>44901</v>
      </c>
      <c r="C134" s="129" t="s">
        <v>163</v>
      </c>
      <c r="D134" s="67">
        <v>1</v>
      </c>
      <c r="E134" s="67" t="s">
        <v>736</v>
      </c>
      <c r="F134" s="67" t="s">
        <v>30</v>
      </c>
      <c r="G134" s="78">
        <v>52.343345999999997</v>
      </c>
      <c r="H134" s="78">
        <v>14.583733000000001</v>
      </c>
      <c r="I134" s="67" t="s">
        <v>25</v>
      </c>
      <c r="J134" s="67" t="s">
        <v>28</v>
      </c>
      <c r="K134" s="67" t="s">
        <v>1418</v>
      </c>
      <c r="L134" s="67"/>
    </row>
    <row r="135" spans="1:12">
      <c r="A135" s="2">
        <v>130</v>
      </c>
      <c r="B135" s="112">
        <v>44902</v>
      </c>
      <c r="C135" s="129" t="s">
        <v>163</v>
      </c>
      <c r="D135" s="67">
        <v>1</v>
      </c>
      <c r="E135" s="67" t="s">
        <v>1669</v>
      </c>
      <c r="F135" s="67" t="s">
        <v>24</v>
      </c>
      <c r="G135" s="78">
        <v>52.332267000000002</v>
      </c>
      <c r="H135" s="78">
        <v>14.600092999999999</v>
      </c>
      <c r="I135" s="67" t="s">
        <v>25</v>
      </c>
      <c r="J135" s="67" t="s">
        <v>28</v>
      </c>
      <c r="K135" s="67" t="s">
        <v>1418</v>
      </c>
      <c r="L135" s="67"/>
    </row>
    <row r="136" spans="1:12">
      <c r="A136" s="2">
        <v>131</v>
      </c>
      <c r="B136" s="112">
        <v>44902</v>
      </c>
      <c r="C136" s="129" t="s">
        <v>163</v>
      </c>
      <c r="D136" s="67">
        <v>1</v>
      </c>
      <c r="E136" s="67" t="s">
        <v>939</v>
      </c>
      <c r="F136" s="67" t="s">
        <v>24</v>
      </c>
      <c r="G136" s="78">
        <v>52.319225000000003</v>
      </c>
      <c r="H136" s="78">
        <v>14.627632999999999</v>
      </c>
      <c r="I136" s="67" t="s">
        <v>27</v>
      </c>
      <c r="J136" s="67" t="s">
        <v>28</v>
      </c>
      <c r="K136" s="67" t="s">
        <v>227</v>
      </c>
      <c r="L136" s="67"/>
    </row>
    <row r="137" spans="1:12">
      <c r="A137" s="2">
        <v>132</v>
      </c>
      <c r="B137" s="112">
        <v>44903</v>
      </c>
      <c r="C137" s="129" t="s">
        <v>163</v>
      </c>
      <c r="D137" s="67">
        <v>1</v>
      </c>
      <c r="E137" s="67" t="s">
        <v>1646</v>
      </c>
      <c r="F137" s="67" t="s">
        <v>24</v>
      </c>
      <c r="G137" s="78">
        <v>52.336202</v>
      </c>
      <c r="H137" s="78">
        <v>14.591836000000001</v>
      </c>
      <c r="I137" s="67" t="s">
        <v>27</v>
      </c>
      <c r="J137" s="67" t="s">
        <v>28</v>
      </c>
      <c r="K137" s="67" t="s">
        <v>227</v>
      </c>
      <c r="L137" s="67"/>
    </row>
    <row r="138" spans="1:12">
      <c r="A138" s="2">
        <v>133</v>
      </c>
      <c r="B138" s="112">
        <v>44903</v>
      </c>
      <c r="C138" s="129" t="s">
        <v>163</v>
      </c>
      <c r="D138" s="67">
        <v>1</v>
      </c>
      <c r="E138" s="67" t="s">
        <v>1670</v>
      </c>
      <c r="F138" s="67" t="s">
        <v>24</v>
      </c>
      <c r="G138" s="78">
        <v>52.142865</v>
      </c>
      <c r="H138" s="78">
        <v>14.920128999999999</v>
      </c>
      <c r="I138" s="67" t="s">
        <v>25</v>
      </c>
      <c r="J138" s="67" t="s">
        <v>28</v>
      </c>
      <c r="K138" s="67" t="s">
        <v>227</v>
      </c>
      <c r="L138" s="67"/>
    </row>
    <row r="139" spans="1:12">
      <c r="A139" s="2">
        <v>134</v>
      </c>
      <c r="B139" s="112">
        <v>44904</v>
      </c>
      <c r="C139" s="129" t="s">
        <v>163</v>
      </c>
      <c r="D139" s="67">
        <v>1</v>
      </c>
      <c r="E139" s="67" t="s">
        <v>1671</v>
      </c>
      <c r="F139" s="67" t="s">
        <v>24</v>
      </c>
      <c r="G139" s="78">
        <v>52.111739</v>
      </c>
      <c r="H139" s="78">
        <v>14.979998999999999</v>
      </c>
      <c r="I139" s="67" t="s">
        <v>32</v>
      </c>
      <c r="J139" s="67" t="s">
        <v>28</v>
      </c>
      <c r="K139" s="67" t="s">
        <v>227</v>
      </c>
      <c r="L139" s="67"/>
    </row>
    <row r="140" spans="1:12">
      <c r="A140" s="2">
        <v>135</v>
      </c>
      <c r="B140" s="112">
        <v>44905</v>
      </c>
      <c r="C140" s="129" t="s">
        <v>163</v>
      </c>
      <c r="D140" s="67">
        <v>1</v>
      </c>
      <c r="E140" s="67" t="s">
        <v>1672</v>
      </c>
      <c r="F140" s="67" t="s">
        <v>24</v>
      </c>
      <c r="G140" s="78">
        <v>52.183970000000002</v>
      </c>
      <c r="H140" s="78">
        <v>14.82873</v>
      </c>
      <c r="I140" s="67" t="s">
        <v>32</v>
      </c>
      <c r="J140" s="67" t="s">
        <v>28</v>
      </c>
      <c r="K140" s="67" t="s">
        <v>227</v>
      </c>
      <c r="L140" s="67"/>
    </row>
    <row r="141" spans="1:12">
      <c r="A141" s="2">
        <v>136</v>
      </c>
      <c r="B141" s="112">
        <v>44905</v>
      </c>
      <c r="C141" s="129" t="s">
        <v>163</v>
      </c>
      <c r="D141" s="67">
        <v>1</v>
      </c>
      <c r="E141" s="67" t="s">
        <v>580</v>
      </c>
      <c r="F141" s="67" t="s">
        <v>24</v>
      </c>
      <c r="G141" s="78">
        <v>52.166733000000001</v>
      </c>
      <c r="H141" s="78">
        <v>14.872688</v>
      </c>
      <c r="I141" s="67" t="s">
        <v>41</v>
      </c>
      <c r="J141" s="67" t="s">
        <v>28</v>
      </c>
      <c r="K141" s="67" t="s">
        <v>828</v>
      </c>
      <c r="L141" s="67"/>
    </row>
    <row r="142" spans="1:12">
      <c r="A142" s="2">
        <v>137</v>
      </c>
      <c r="B142" s="112">
        <v>44906</v>
      </c>
      <c r="C142" s="129" t="s">
        <v>163</v>
      </c>
      <c r="D142" s="67">
        <v>1</v>
      </c>
      <c r="E142" s="67" t="s">
        <v>469</v>
      </c>
      <c r="F142" s="67" t="s">
        <v>24</v>
      </c>
      <c r="G142" s="78">
        <v>52.346711999999997</v>
      </c>
      <c r="H142" s="78">
        <v>14.580994</v>
      </c>
      <c r="I142" s="67" t="s">
        <v>25</v>
      </c>
      <c r="J142" s="67" t="s">
        <v>28</v>
      </c>
      <c r="K142" s="67" t="s">
        <v>1418</v>
      </c>
      <c r="L142" s="67"/>
    </row>
    <row r="143" spans="1:12">
      <c r="A143" s="2">
        <v>138</v>
      </c>
      <c r="B143" s="112">
        <v>44906</v>
      </c>
      <c r="C143" s="129" t="s">
        <v>163</v>
      </c>
      <c r="D143" s="67">
        <v>1</v>
      </c>
      <c r="E143" s="67" t="s">
        <v>1673</v>
      </c>
      <c r="F143" s="67" t="s">
        <v>24</v>
      </c>
      <c r="G143" s="78">
        <v>52.164512000000002</v>
      </c>
      <c r="H143" s="78">
        <v>14.876806999999999</v>
      </c>
      <c r="I143" s="67" t="s">
        <v>41</v>
      </c>
      <c r="J143" s="67" t="s">
        <v>28</v>
      </c>
      <c r="K143" s="67" t="s">
        <v>828</v>
      </c>
      <c r="L143" s="67"/>
    </row>
    <row r="144" spans="1:12">
      <c r="A144" s="2">
        <v>139</v>
      </c>
      <c r="B144" s="112">
        <v>44906</v>
      </c>
      <c r="C144" s="129" t="s">
        <v>163</v>
      </c>
      <c r="D144" s="67">
        <v>1</v>
      </c>
      <c r="E144" s="67" t="s">
        <v>840</v>
      </c>
      <c r="F144" s="67" t="s">
        <v>30</v>
      </c>
      <c r="G144" s="78">
        <v>52.174945000000001</v>
      </c>
      <c r="H144" s="78">
        <v>14.855485</v>
      </c>
      <c r="I144" s="67" t="s">
        <v>25</v>
      </c>
      <c r="J144" s="67" t="s">
        <v>28</v>
      </c>
      <c r="K144" s="67" t="s">
        <v>227</v>
      </c>
      <c r="L144" s="67"/>
    </row>
    <row r="145" spans="1:12">
      <c r="A145" s="2">
        <v>140</v>
      </c>
      <c r="B145" s="112">
        <v>44907</v>
      </c>
      <c r="C145" s="129" t="s">
        <v>163</v>
      </c>
      <c r="D145" s="67">
        <v>1</v>
      </c>
      <c r="E145" s="67" t="s">
        <v>1674</v>
      </c>
      <c r="F145" s="67" t="s">
        <v>24</v>
      </c>
      <c r="G145" s="78">
        <v>52.305137999999999</v>
      </c>
      <c r="H145" s="78">
        <v>14.657747000000001</v>
      </c>
      <c r="I145" s="67" t="s">
        <v>32</v>
      </c>
      <c r="J145" s="67" t="s">
        <v>28</v>
      </c>
      <c r="K145" s="67" t="s">
        <v>828</v>
      </c>
      <c r="L145" s="67"/>
    </row>
    <row r="146" spans="1:12">
      <c r="A146" s="2">
        <v>141</v>
      </c>
      <c r="B146" s="112">
        <v>44907</v>
      </c>
      <c r="C146" s="129" t="s">
        <v>163</v>
      </c>
      <c r="D146" s="67">
        <v>1</v>
      </c>
      <c r="E146" s="67" t="s">
        <v>1675</v>
      </c>
      <c r="F146" s="67" t="s">
        <v>24</v>
      </c>
      <c r="G146" s="78">
        <v>52.179200000000002</v>
      </c>
      <c r="H146" s="78">
        <v>14.84281</v>
      </c>
      <c r="I146" s="67" t="s">
        <v>27</v>
      </c>
      <c r="J146" s="67" t="s">
        <v>28</v>
      </c>
      <c r="K146" s="67" t="s">
        <v>227</v>
      </c>
      <c r="L146" s="67"/>
    </row>
    <row r="147" spans="1:12">
      <c r="A147" s="2">
        <v>142</v>
      </c>
      <c r="B147" s="112">
        <v>44908</v>
      </c>
      <c r="C147" s="129" t="s">
        <v>163</v>
      </c>
      <c r="D147" s="67">
        <v>1</v>
      </c>
      <c r="E147" s="67" t="s">
        <v>1676</v>
      </c>
      <c r="F147" s="67" t="s">
        <v>30</v>
      </c>
      <c r="G147" s="78">
        <v>52.270581</v>
      </c>
      <c r="H147" s="78">
        <v>14.709917000000001</v>
      </c>
      <c r="I147" s="67" t="s">
        <v>273</v>
      </c>
      <c r="J147" s="67" t="s">
        <v>28</v>
      </c>
      <c r="K147" s="67" t="s">
        <v>227</v>
      </c>
      <c r="L147" s="67"/>
    </row>
    <row r="148" spans="1:12">
      <c r="A148" s="2">
        <v>143</v>
      </c>
      <c r="B148" s="112">
        <v>44913</v>
      </c>
      <c r="C148" s="129" t="s">
        <v>163</v>
      </c>
      <c r="D148" s="67">
        <v>1</v>
      </c>
      <c r="E148" s="67" t="s">
        <v>1677</v>
      </c>
      <c r="F148" s="67" t="s">
        <v>30</v>
      </c>
      <c r="G148" s="78">
        <v>52.138697999999998</v>
      </c>
      <c r="H148" s="78">
        <v>14.930167000000001</v>
      </c>
      <c r="I148" s="67" t="s">
        <v>27</v>
      </c>
      <c r="J148" s="67" t="s">
        <v>28</v>
      </c>
      <c r="K148" s="67" t="s">
        <v>227</v>
      </c>
      <c r="L148" s="67"/>
    </row>
    <row r="149" spans="1:12">
      <c r="A149" s="2">
        <v>144</v>
      </c>
      <c r="B149" s="112">
        <v>44916</v>
      </c>
      <c r="C149" s="129" t="s">
        <v>163</v>
      </c>
      <c r="D149" s="67">
        <v>1</v>
      </c>
      <c r="E149" s="67" t="s">
        <v>1678</v>
      </c>
      <c r="F149" s="67" t="s">
        <v>24</v>
      </c>
      <c r="G149" s="78">
        <v>52.261825999999999</v>
      </c>
      <c r="H149" s="78">
        <v>14.719098000000001</v>
      </c>
      <c r="I149" s="67" t="s">
        <v>25</v>
      </c>
      <c r="J149" s="67" t="s">
        <v>28</v>
      </c>
      <c r="K149" s="67" t="s">
        <v>828</v>
      </c>
      <c r="L149" s="67"/>
    </row>
    <row r="150" spans="1:12">
      <c r="A150" s="2">
        <v>145</v>
      </c>
      <c r="B150" s="112">
        <v>44918</v>
      </c>
      <c r="C150" s="129" t="s">
        <v>163</v>
      </c>
      <c r="D150" s="67">
        <v>1</v>
      </c>
      <c r="E150" s="67" t="s">
        <v>1679</v>
      </c>
      <c r="F150" s="67" t="s">
        <v>24</v>
      </c>
      <c r="G150" s="78">
        <v>52.296824000000001</v>
      </c>
      <c r="H150" s="78">
        <v>14.674656000000001</v>
      </c>
      <c r="I150" s="67" t="s">
        <v>36</v>
      </c>
      <c r="J150" s="67" t="s">
        <v>28</v>
      </c>
      <c r="K150" s="67" t="s">
        <v>227</v>
      </c>
      <c r="L150" s="67"/>
    </row>
    <row r="151" spans="1:12">
      <c r="A151" s="2">
        <v>146</v>
      </c>
      <c r="B151" s="112">
        <v>44918</v>
      </c>
      <c r="C151" s="129" t="s">
        <v>163</v>
      </c>
      <c r="D151" s="67">
        <v>1</v>
      </c>
      <c r="E151" s="67" t="s">
        <v>1680</v>
      </c>
      <c r="F151" s="67" t="s">
        <v>24</v>
      </c>
      <c r="G151" s="78">
        <v>52.306234000000003</v>
      </c>
      <c r="H151" s="78">
        <v>14.655411000000001</v>
      </c>
      <c r="I151" s="67" t="s">
        <v>25</v>
      </c>
      <c r="J151" s="67" t="s">
        <v>28</v>
      </c>
      <c r="K151" s="67" t="s">
        <v>828</v>
      </c>
      <c r="L151" s="67"/>
    </row>
    <row r="152" spans="1:12">
      <c r="A152" s="2">
        <v>147</v>
      </c>
      <c r="B152" s="112">
        <v>44919</v>
      </c>
      <c r="C152" s="129" t="s">
        <v>163</v>
      </c>
      <c r="D152" s="67">
        <v>1</v>
      </c>
      <c r="E152" s="67" t="s">
        <v>293</v>
      </c>
      <c r="F152" s="67" t="s">
        <v>24</v>
      </c>
      <c r="G152" s="78">
        <v>52.312626000000002</v>
      </c>
      <c r="H152" s="78">
        <v>14.641845</v>
      </c>
      <c r="I152" s="67" t="s">
        <v>273</v>
      </c>
      <c r="J152" s="67">
        <v>50</v>
      </c>
      <c r="K152" s="67" t="s">
        <v>1418</v>
      </c>
      <c r="L152" s="67"/>
    </row>
    <row r="153" spans="1:12">
      <c r="A153" s="2">
        <v>148</v>
      </c>
      <c r="B153" s="112">
        <v>44919</v>
      </c>
      <c r="C153" s="129" t="s">
        <v>163</v>
      </c>
      <c r="D153" s="67">
        <v>1</v>
      </c>
      <c r="E153" s="67" t="s">
        <v>1681</v>
      </c>
      <c r="F153" s="67" t="s">
        <v>30</v>
      </c>
      <c r="G153" s="78">
        <v>52.345695999999997</v>
      </c>
      <c r="H153" s="78">
        <v>14.582096999999999</v>
      </c>
      <c r="I153" s="67" t="s">
        <v>414</v>
      </c>
      <c r="J153" s="67" t="s">
        <v>28</v>
      </c>
      <c r="K153" s="67" t="s">
        <v>1418</v>
      </c>
      <c r="L153" s="67"/>
    </row>
    <row r="154" spans="1:12">
      <c r="A154" s="2">
        <v>149</v>
      </c>
      <c r="B154" s="112">
        <v>44923</v>
      </c>
      <c r="C154" s="129" t="s">
        <v>163</v>
      </c>
      <c r="D154" s="67">
        <v>1</v>
      </c>
      <c r="E154" s="67" t="s">
        <v>1682</v>
      </c>
      <c r="F154" s="67" t="s">
        <v>30</v>
      </c>
      <c r="G154" s="78">
        <v>52.249319999999997</v>
      </c>
      <c r="H154" s="78">
        <v>14.73237</v>
      </c>
      <c r="I154" s="67" t="s">
        <v>32</v>
      </c>
      <c r="J154" s="67" t="s">
        <v>28</v>
      </c>
      <c r="K154" s="67" t="s">
        <v>828</v>
      </c>
      <c r="L154" s="67"/>
    </row>
    <row r="155" spans="1:12">
      <c r="A155" s="2">
        <v>150</v>
      </c>
      <c r="B155" s="112">
        <v>44925</v>
      </c>
      <c r="C155" s="129" t="s">
        <v>163</v>
      </c>
      <c r="D155" s="67">
        <v>1</v>
      </c>
      <c r="E155" s="67" t="s">
        <v>1683</v>
      </c>
      <c r="F155" s="67" t="s">
        <v>30</v>
      </c>
      <c r="G155" s="78">
        <v>52.258116000000001</v>
      </c>
      <c r="H155" s="78">
        <v>14.723037</v>
      </c>
      <c r="I155" s="67" t="s">
        <v>25</v>
      </c>
      <c r="J155" s="67" t="s">
        <v>28</v>
      </c>
      <c r="K155" s="67" t="s">
        <v>828</v>
      </c>
      <c r="L155" s="67"/>
    </row>
    <row r="156" spans="1:12">
      <c r="A156" s="2">
        <v>151</v>
      </c>
      <c r="B156" s="112">
        <v>44926</v>
      </c>
      <c r="C156" s="129" t="s">
        <v>163</v>
      </c>
      <c r="D156" s="67">
        <v>1</v>
      </c>
      <c r="E156" s="67" t="s">
        <v>1684</v>
      </c>
      <c r="F156" s="67" t="s">
        <v>24</v>
      </c>
      <c r="G156" s="78">
        <v>52.139479999999999</v>
      </c>
      <c r="H156" s="78">
        <v>14.928364999999999</v>
      </c>
      <c r="I156" s="67" t="s">
        <v>25</v>
      </c>
      <c r="J156" s="67" t="s">
        <v>28</v>
      </c>
      <c r="K156" s="67" t="s">
        <v>828</v>
      </c>
      <c r="L156" s="67"/>
    </row>
    <row r="157" spans="1:12">
      <c r="A157" s="2">
        <v>152</v>
      </c>
      <c r="B157" s="112">
        <v>44926</v>
      </c>
      <c r="C157" s="111" t="s">
        <v>163</v>
      </c>
      <c r="D157" s="67">
        <v>1</v>
      </c>
      <c r="E157" s="67" t="s">
        <v>1685</v>
      </c>
      <c r="F157" s="67" t="s">
        <v>24</v>
      </c>
      <c r="G157" s="78">
        <v>52.287309</v>
      </c>
      <c r="H157" s="78">
        <v>14.689147999999999</v>
      </c>
      <c r="I157" s="67" t="s">
        <v>25</v>
      </c>
      <c r="J157" s="67" t="s">
        <v>28</v>
      </c>
      <c r="K157" s="67" t="s">
        <v>227</v>
      </c>
      <c r="L157" s="67"/>
    </row>
    <row r="159" spans="1:12">
      <c r="A159" s="346" t="s">
        <v>1704</v>
      </c>
      <c r="B159" s="347"/>
      <c r="C159" s="347"/>
      <c r="D159" s="347"/>
      <c r="E159" s="347"/>
      <c r="F159" s="347"/>
      <c r="G159" s="347"/>
      <c r="H159" s="347"/>
      <c r="I159" s="347"/>
      <c r="J159" s="347"/>
      <c r="K159" s="347"/>
      <c r="L159" s="347"/>
    </row>
  </sheetData>
  <mergeCells count="8">
    <mergeCell ref="A159:L159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90"/>
  <sheetViews>
    <sheetView topLeftCell="A53" zoomScaleNormal="100" workbookViewId="0">
      <selection activeCell="E36" sqref="E36"/>
    </sheetView>
  </sheetViews>
  <sheetFormatPr defaultRowHeight="14.4"/>
  <cols>
    <col min="1" max="1" width="4.109375" bestFit="1" customWidth="1"/>
    <col min="2" max="2" width="16.33203125" customWidth="1"/>
    <col min="3" max="3" width="13" customWidth="1"/>
    <col min="4" max="4" width="7.6640625" customWidth="1"/>
    <col min="5" max="6" width="12.5546875" customWidth="1"/>
    <col min="7" max="8" width="13" style="24" customWidth="1"/>
    <col min="9" max="9" width="13" customWidth="1"/>
    <col min="10" max="10" width="12.44140625" customWidth="1"/>
    <col min="11" max="11" width="19.44140625" customWidth="1"/>
    <col min="12" max="12" width="15.6640625" customWidth="1"/>
  </cols>
  <sheetData>
    <row r="1" spans="1:15" s="7" customFormat="1" ht="18">
      <c r="A1" s="333" t="s">
        <v>127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16"/>
      <c r="N1" s="16"/>
      <c r="O1" s="16"/>
    </row>
    <row r="2" spans="1:15">
      <c r="A2" s="18" t="s">
        <v>17</v>
      </c>
      <c r="B2" s="6"/>
      <c r="C2" s="6"/>
      <c r="D2" s="6"/>
      <c r="E2" s="6"/>
      <c r="F2" s="6"/>
      <c r="G2" s="23"/>
      <c r="H2" s="23"/>
      <c r="I2" s="6"/>
      <c r="J2" s="6"/>
      <c r="K2" s="6"/>
      <c r="L2" s="6"/>
      <c r="M2" s="6"/>
    </row>
    <row r="3" spans="1:15">
      <c r="A3" s="334" t="s">
        <v>2</v>
      </c>
      <c r="B3" s="334"/>
      <c r="C3" s="334"/>
      <c r="D3" s="334"/>
      <c r="E3" s="334"/>
      <c r="F3" s="334"/>
      <c r="G3" s="334"/>
      <c r="H3" s="334"/>
      <c r="I3" s="334"/>
      <c r="J3" s="334"/>
      <c r="K3" s="335" t="s">
        <v>14</v>
      </c>
      <c r="L3" s="335"/>
      <c r="M3" s="6"/>
    </row>
    <row r="4" spans="1:15" ht="43.2">
      <c r="A4" s="336" t="s">
        <v>22</v>
      </c>
      <c r="B4" s="336" t="s">
        <v>8</v>
      </c>
      <c r="C4" s="178" t="s">
        <v>16</v>
      </c>
      <c r="D4" s="178" t="s">
        <v>10</v>
      </c>
      <c r="E4" s="178" t="s">
        <v>11</v>
      </c>
      <c r="F4" s="178" t="s">
        <v>6</v>
      </c>
      <c r="G4" s="338" t="s">
        <v>9</v>
      </c>
      <c r="H4" s="338"/>
      <c r="I4" s="339" t="s">
        <v>13</v>
      </c>
      <c r="J4" s="178" t="s">
        <v>12</v>
      </c>
      <c r="K4" s="178" t="s">
        <v>3</v>
      </c>
      <c r="L4" s="178" t="s">
        <v>4</v>
      </c>
      <c r="M4" s="6"/>
    </row>
    <row r="5" spans="1:15" ht="43.2">
      <c r="A5" s="337"/>
      <c r="B5" s="337"/>
      <c r="C5" s="179" t="s">
        <v>0</v>
      </c>
      <c r="D5" s="179" t="s">
        <v>5</v>
      </c>
      <c r="E5" s="179" t="s">
        <v>1</v>
      </c>
      <c r="F5" s="179" t="s">
        <v>7</v>
      </c>
      <c r="G5" s="25" t="s">
        <v>18</v>
      </c>
      <c r="H5" s="25" t="s">
        <v>19</v>
      </c>
      <c r="I5" s="340"/>
      <c r="J5" s="182" t="s">
        <v>15</v>
      </c>
      <c r="K5" s="179" t="s">
        <v>21</v>
      </c>
      <c r="L5" s="179" t="s">
        <v>20</v>
      </c>
      <c r="M5" s="6"/>
    </row>
    <row r="6" spans="1:15" ht="15" customHeight="1">
      <c r="A6" s="67">
        <v>1</v>
      </c>
      <c r="B6" s="282">
        <v>44606</v>
      </c>
      <c r="C6" s="174" t="s">
        <v>301</v>
      </c>
      <c r="D6" s="122">
        <v>1</v>
      </c>
      <c r="E6" s="122" t="s">
        <v>138</v>
      </c>
      <c r="F6" s="122" t="s">
        <v>30</v>
      </c>
      <c r="G6" s="123">
        <v>52.566240000000001</v>
      </c>
      <c r="H6" s="286">
        <v>14.532120000000001</v>
      </c>
      <c r="I6" s="67" t="s">
        <v>27</v>
      </c>
      <c r="J6" s="287" t="s">
        <v>28</v>
      </c>
      <c r="K6" s="67"/>
      <c r="L6" s="2"/>
      <c r="M6" s="6"/>
    </row>
    <row r="7" spans="1:15">
      <c r="A7" s="67">
        <v>2</v>
      </c>
      <c r="B7" s="288">
        <v>44616</v>
      </c>
      <c r="C7" s="174" t="s">
        <v>301</v>
      </c>
      <c r="D7" s="88">
        <v>1</v>
      </c>
      <c r="E7" s="88" t="s">
        <v>139</v>
      </c>
      <c r="F7" s="88" t="s">
        <v>30</v>
      </c>
      <c r="G7" s="97">
        <v>52.362139999999997</v>
      </c>
      <c r="H7" s="97">
        <v>14.532859999999999</v>
      </c>
      <c r="I7" s="69" t="s">
        <v>27</v>
      </c>
      <c r="J7" s="88" t="s">
        <v>28</v>
      </c>
      <c r="K7" s="67"/>
      <c r="L7" s="2"/>
      <c r="M7" s="6"/>
    </row>
    <row r="8" spans="1:15">
      <c r="A8" s="67">
        <v>3</v>
      </c>
      <c r="B8" s="283">
        <v>44643</v>
      </c>
      <c r="C8" s="174" t="s">
        <v>301</v>
      </c>
      <c r="D8" s="88">
        <v>1</v>
      </c>
      <c r="E8" s="88" t="s">
        <v>140</v>
      </c>
      <c r="F8" s="88" t="s">
        <v>24</v>
      </c>
      <c r="G8" s="97">
        <v>52.312109999999997</v>
      </c>
      <c r="H8" s="97">
        <v>14.521979999999999</v>
      </c>
      <c r="I8" s="88" t="s">
        <v>27</v>
      </c>
      <c r="J8" s="88" t="s">
        <v>28</v>
      </c>
      <c r="K8" s="67"/>
      <c r="L8" s="47"/>
      <c r="M8" s="18"/>
    </row>
    <row r="9" spans="1:15">
      <c r="A9" s="67">
        <v>4</v>
      </c>
      <c r="B9" s="283">
        <v>44666</v>
      </c>
      <c r="C9" s="174" t="s">
        <v>301</v>
      </c>
      <c r="D9" s="88">
        <v>1</v>
      </c>
      <c r="E9" s="88" t="s">
        <v>283</v>
      </c>
      <c r="F9" s="88" t="s">
        <v>30</v>
      </c>
      <c r="G9" s="97">
        <v>52.482100000000003</v>
      </c>
      <c r="H9" s="97">
        <v>14.18812</v>
      </c>
      <c r="I9" s="88" t="s">
        <v>27</v>
      </c>
      <c r="J9" s="88" t="s">
        <v>28</v>
      </c>
      <c r="K9" s="81"/>
      <c r="L9" s="30"/>
      <c r="M9" s="18"/>
    </row>
    <row r="10" spans="1:15">
      <c r="A10" s="67">
        <v>5</v>
      </c>
      <c r="B10" s="283">
        <v>44751</v>
      </c>
      <c r="C10" s="88" t="s">
        <v>301</v>
      </c>
      <c r="D10" s="88">
        <v>1</v>
      </c>
      <c r="E10" s="88" t="s">
        <v>959</v>
      </c>
      <c r="F10" s="88" t="s">
        <v>24</v>
      </c>
      <c r="G10" s="97">
        <v>52.499867000000002</v>
      </c>
      <c r="H10" s="97">
        <v>14.646191999999999</v>
      </c>
      <c r="I10" s="88" t="s">
        <v>25</v>
      </c>
      <c r="J10" s="116" t="s">
        <v>434</v>
      </c>
      <c r="K10" s="67" t="s">
        <v>457</v>
      </c>
      <c r="L10" s="178"/>
      <c r="M10" s="6"/>
    </row>
    <row r="11" spans="1:15">
      <c r="A11" s="67">
        <v>6</v>
      </c>
      <c r="B11" s="284">
        <v>44769</v>
      </c>
      <c r="C11" s="88" t="s">
        <v>301</v>
      </c>
      <c r="D11" s="88">
        <v>1</v>
      </c>
      <c r="E11" s="122" t="s">
        <v>960</v>
      </c>
      <c r="F11" s="122" t="s">
        <v>24</v>
      </c>
      <c r="G11" s="123">
        <v>52.445613999999999</v>
      </c>
      <c r="H11" s="123">
        <v>14.665226000000001</v>
      </c>
      <c r="I11" s="122" t="s">
        <v>80</v>
      </c>
      <c r="J11" s="116" t="s">
        <v>434</v>
      </c>
      <c r="K11" s="67" t="s">
        <v>167</v>
      </c>
      <c r="L11" s="178"/>
      <c r="M11" s="6"/>
    </row>
    <row r="12" spans="1:15" ht="15" customHeight="1">
      <c r="A12" s="67">
        <v>7</v>
      </c>
      <c r="B12" s="283">
        <v>44788</v>
      </c>
      <c r="C12" s="88" t="s">
        <v>301</v>
      </c>
      <c r="D12" s="88">
        <v>1</v>
      </c>
      <c r="E12" s="88" t="s">
        <v>961</v>
      </c>
      <c r="F12" s="88" t="s">
        <v>24</v>
      </c>
      <c r="G12" s="97">
        <v>52.4238</v>
      </c>
      <c r="H12" s="97">
        <v>14.661111</v>
      </c>
      <c r="I12" s="88" t="s">
        <v>25</v>
      </c>
      <c r="J12" s="116" t="s">
        <v>434</v>
      </c>
      <c r="K12" s="67" t="s">
        <v>169</v>
      </c>
      <c r="L12" s="178"/>
      <c r="M12" s="6"/>
    </row>
    <row r="13" spans="1:15">
      <c r="A13" s="67">
        <v>8</v>
      </c>
      <c r="B13" s="284">
        <v>44800</v>
      </c>
      <c r="C13" s="88" t="s">
        <v>301</v>
      </c>
      <c r="D13" s="88">
        <v>1</v>
      </c>
      <c r="E13" s="68" t="s">
        <v>962</v>
      </c>
      <c r="F13" s="67" t="s">
        <v>24</v>
      </c>
      <c r="G13" s="78">
        <v>52.625962000000001</v>
      </c>
      <c r="H13" s="78">
        <v>14.665158</v>
      </c>
      <c r="I13" s="67" t="s">
        <v>80</v>
      </c>
      <c r="J13" s="81" t="s">
        <v>434</v>
      </c>
      <c r="K13" s="67" t="s">
        <v>169</v>
      </c>
      <c r="L13" s="111"/>
      <c r="M13" s="6"/>
    </row>
    <row r="14" spans="1:15">
      <c r="A14" s="67">
        <v>9</v>
      </c>
      <c r="B14" s="284">
        <v>44800</v>
      </c>
      <c r="C14" s="88" t="s">
        <v>301</v>
      </c>
      <c r="D14" s="88">
        <v>1</v>
      </c>
      <c r="E14" s="67" t="s">
        <v>963</v>
      </c>
      <c r="F14" s="67" t="s">
        <v>30</v>
      </c>
      <c r="G14" s="78">
        <v>52.482813</v>
      </c>
      <c r="H14" s="78">
        <v>14.647209999999999</v>
      </c>
      <c r="I14" s="67" t="s">
        <v>36</v>
      </c>
      <c r="J14" s="81" t="s">
        <v>434</v>
      </c>
      <c r="K14" s="67" t="s">
        <v>167</v>
      </c>
      <c r="L14" s="111"/>
      <c r="M14" s="6"/>
    </row>
    <row r="15" spans="1:15" ht="15" customHeight="1">
      <c r="A15" s="67">
        <v>10</v>
      </c>
      <c r="B15" s="283">
        <v>44806</v>
      </c>
      <c r="C15" s="88" t="s">
        <v>301</v>
      </c>
      <c r="D15" s="88">
        <v>1</v>
      </c>
      <c r="E15" s="122" t="s">
        <v>964</v>
      </c>
      <c r="F15" s="122" t="s">
        <v>24</v>
      </c>
      <c r="G15" s="123">
        <v>52.583289700000002</v>
      </c>
      <c r="H15" s="123">
        <v>14.645255300000001</v>
      </c>
      <c r="I15" s="122" t="s">
        <v>25</v>
      </c>
      <c r="J15" s="116" t="s">
        <v>434</v>
      </c>
      <c r="K15" s="67" t="s">
        <v>457</v>
      </c>
      <c r="L15" s="47"/>
      <c r="M15" s="6"/>
    </row>
    <row r="16" spans="1:15">
      <c r="A16" s="67">
        <v>11</v>
      </c>
      <c r="B16" s="283">
        <v>44806</v>
      </c>
      <c r="C16" s="88" t="s">
        <v>301</v>
      </c>
      <c r="D16" s="88">
        <v>1</v>
      </c>
      <c r="E16" s="122" t="s">
        <v>965</v>
      </c>
      <c r="F16" s="122" t="s">
        <v>30</v>
      </c>
      <c r="G16" s="123">
        <v>52.488132299999997</v>
      </c>
      <c r="H16" s="123">
        <v>14.650765099999999</v>
      </c>
      <c r="I16" s="122" t="s">
        <v>36</v>
      </c>
      <c r="J16" s="116" t="s">
        <v>434</v>
      </c>
      <c r="K16" s="67" t="s">
        <v>457</v>
      </c>
      <c r="L16" s="47"/>
      <c r="M16" s="6"/>
    </row>
    <row r="17" spans="1:13">
      <c r="A17" s="67">
        <v>12</v>
      </c>
      <c r="B17" s="284">
        <v>44807</v>
      </c>
      <c r="C17" s="88" t="s">
        <v>301</v>
      </c>
      <c r="D17" s="88">
        <v>1</v>
      </c>
      <c r="E17" s="122" t="s">
        <v>966</v>
      </c>
      <c r="F17" s="122" t="s">
        <v>30</v>
      </c>
      <c r="G17" s="123">
        <v>52.618926999999999</v>
      </c>
      <c r="H17" s="123">
        <v>14.659568</v>
      </c>
      <c r="I17" s="122" t="s">
        <v>80</v>
      </c>
      <c r="J17" s="81" t="s">
        <v>434</v>
      </c>
      <c r="K17" s="67" t="s">
        <v>169</v>
      </c>
      <c r="L17" s="2"/>
      <c r="M17" s="6"/>
    </row>
    <row r="18" spans="1:13">
      <c r="A18" s="67">
        <v>13</v>
      </c>
      <c r="B18" s="284">
        <v>44809</v>
      </c>
      <c r="C18" s="88" t="s">
        <v>301</v>
      </c>
      <c r="D18" s="88">
        <v>1</v>
      </c>
      <c r="E18" s="67" t="s">
        <v>967</v>
      </c>
      <c r="F18" s="67" t="s">
        <v>24</v>
      </c>
      <c r="G18" s="78">
        <v>52.371792999999997</v>
      </c>
      <c r="H18" s="78">
        <v>14.57156</v>
      </c>
      <c r="I18" s="67" t="s">
        <v>27</v>
      </c>
      <c r="J18" s="81" t="s">
        <v>434</v>
      </c>
      <c r="K18" s="67" t="s">
        <v>457</v>
      </c>
      <c r="L18" s="2"/>
      <c r="M18" s="6"/>
    </row>
    <row r="19" spans="1:13">
      <c r="A19" s="67">
        <v>14</v>
      </c>
      <c r="B19" s="282">
        <v>44819</v>
      </c>
      <c r="C19" s="88" t="s">
        <v>301</v>
      </c>
      <c r="D19" s="67">
        <v>1</v>
      </c>
      <c r="E19" s="67" t="s">
        <v>968</v>
      </c>
      <c r="F19" s="67" t="s">
        <v>30</v>
      </c>
      <c r="G19" s="78">
        <v>52.382919000000001</v>
      </c>
      <c r="H19" s="78">
        <v>14.586183</v>
      </c>
      <c r="I19" s="67" t="s">
        <v>414</v>
      </c>
      <c r="J19" s="243" t="s">
        <v>908</v>
      </c>
      <c r="K19" s="67"/>
      <c r="L19" s="2"/>
      <c r="M19" s="6"/>
    </row>
    <row r="20" spans="1:13">
      <c r="A20" s="67">
        <v>15</v>
      </c>
      <c r="B20" s="285">
        <v>44820</v>
      </c>
      <c r="C20" s="88" t="s">
        <v>301</v>
      </c>
      <c r="D20" s="73">
        <v>1</v>
      </c>
      <c r="E20" s="73" t="s">
        <v>969</v>
      </c>
      <c r="F20" s="73" t="s">
        <v>30</v>
      </c>
      <c r="G20" s="289">
        <v>52.559176000000001</v>
      </c>
      <c r="H20" s="289">
        <v>14.633226000000001</v>
      </c>
      <c r="I20" s="69" t="s">
        <v>25</v>
      </c>
      <c r="J20" s="130" t="s">
        <v>908</v>
      </c>
      <c r="K20" s="74"/>
      <c r="L20" s="276"/>
      <c r="M20" s="6"/>
    </row>
    <row r="21" spans="1:13" ht="15" customHeight="1">
      <c r="A21" s="67">
        <v>16</v>
      </c>
      <c r="B21" s="284">
        <v>44820</v>
      </c>
      <c r="C21" s="88" t="s">
        <v>301</v>
      </c>
      <c r="D21" s="122">
        <v>1</v>
      </c>
      <c r="E21" s="122" t="s">
        <v>970</v>
      </c>
      <c r="F21" s="122" t="s">
        <v>24</v>
      </c>
      <c r="G21" s="123">
        <v>52.431398199999997</v>
      </c>
      <c r="H21" s="123">
        <v>14.659591000000001</v>
      </c>
      <c r="I21" s="122" t="s">
        <v>25</v>
      </c>
      <c r="J21" s="130" t="s">
        <v>908</v>
      </c>
      <c r="K21" s="67"/>
      <c r="L21" s="2"/>
      <c r="M21" s="6"/>
    </row>
    <row r="22" spans="1:13">
      <c r="A22" s="67">
        <v>17</v>
      </c>
      <c r="B22" s="264">
        <v>44821</v>
      </c>
      <c r="C22" s="88" t="s">
        <v>301</v>
      </c>
      <c r="D22" s="67">
        <v>1</v>
      </c>
      <c r="E22" s="67" t="s">
        <v>969</v>
      </c>
      <c r="F22" s="67" t="s">
        <v>30</v>
      </c>
      <c r="G22" s="123">
        <v>52.559176000000001</v>
      </c>
      <c r="H22" s="78">
        <v>14.633226000000001</v>
      </c>
      <c r="I22" s="67" t="s">
        <v>25</v>
      </c>
      <c r="J22" s="130" t="s">
        <v>908</v>
      </c>
      <c r="K22" s="67"/>
      <c r="L22" s="2"/>
      <c r="M22" s="6"/>
    </row>
    <row r="23" spans="1:13">
      <c r="A23" s="67">
        <v>18</v>
      </c>
      <c r="B23" s="264">
        <v>44821</v>
      </c>
      <c r="C23" s="88" t="s">
        <v>301</v>
      </c>
      <c r="D23" s="67">
        <v>1</v>
      </c>
      <c r="E23" s="67" t="s">
        <v>971</v>
      </c>
      <c r="F23" s="67" t="s">
        <v>30</v>
      </c>
      <c r="G23" s="78">
        <v>52.374172000000002</v>
      </c>
      <c r="H23" s="78">
        <v>14.573069</v>
      </c>
      <c r="I23" s="67" t="s">
        <v>414</v>
      </c>
      <c r="J23" s="130" t="s">
        <v>908</v>
      </c>
      <c r="K23" s="67"/>
      <c r="L23" s="2"/>
      <c r="M23" s="6"/>
    </row>
    <row r="24" spans="1:13">
      <c r="A24" s="67">
        <v>19</v>
      </c>
      <c r="B24" s="264">
        <v>44823</v>
      </c>
      <c r="C24" s="88" t="s">
        <v>301</v>
      </c>
      <c r="D24" s="67">
        <v>1</v>
      </c>
      <c r="E24" s="67" t="s">
        <v>972</v>
      </c>
      <c r="F24" s="67" t="s">
        <v>24</v>
      </c>
      <c r="G24" s="78">
        <v>52.383457</v>
      </c>
      <c r="H24" s="78">
        <v>14.587823999999999</v>
      </c>
      <c r="I24" s="67" t="s">
        <v>414</v>
      </c>
      <c r="J24" s="130" t="s">
        <v>908</v>
      </c>
      <c r="K24" s="67"/>
      <c r="L24" s="2"/>
      <c r="M24" s="6"/>
    </row>
    <row r="25" spans="1:13" ht="15.75" customHeight="1">
      <c r="A25" s="67">
        <v>20</v>
      </c>
      <c r="B25" s="264">
        <v>44823</v>
      </c>
      <c r="C25" s="88" t="s">
        <v>301</v>
      </c>
      <c r="D25" s="67">
        <v>1</v>
      </c>
      <c r="E25" s="67" t="s">
        <v>973</v>
      </c>
      <c r="F25" s="67" t="s">
        <v>24</v>
      </c>
      <c r="G25" s="78">
        <v>52.369743999999997</v>
      </c>
      <c r="H25" s="78">
        <v>14.570221999999999</v>
      </c>
      <c r="I25" s="67" t="s">
        <v>414</v>
      </c>
      <c r="J25" s="130" t="s">
        <v>908</v>
      </c>
      <c r="K25" s="67"/>
      <c r="L25" s="2"/>
      <c r="M25" s="6"/>
    </row>
    <row r="26" spans="1:13">
      <c r="A26" s="67">
        <v>21</v>
      </c>
      <c r="B26" s="264">
        <v>44824</v>
      </c>
      <c r="C26" s="88" t="s">
        <v>301</v>
      </c>
      <c r="D26" s="67">
        <v>1</v>
      </c>
      <c r="E26" s="67" t="s">
        <v>974</v>
      </c>
      <c r="F26" s="67" t="s">
        <v>30</v>
      </c>
      <c r="G26" s="78">
        <v>52.381974</v>
      </c>
      <c r="H26" s="78">
        <v>14.583304</v>
      </c>
      <c r="I26" s="67" t="s">
        <v>25</v>
      </c>
      <c r="J26" s="130" t="s">
        <v>908</v>
      </c>
      <c r="K26" s="67"/>
      <c r="L26" s="2"/>
      <c r="M26" s="6"/>
    </row>
    <row r="27" spans="1:13">
      <c r="A27" s="67">
        <v>22</v>
      </c>
      <c r="B27" s="264">
        <v>44824</v>
      </c>
      <c r="C27" s="88" t="s">
        <v>301</v>
      </c>
      <c r="D27" s="67">
        <v>1</v>
      </c>
      <c r="E27" s="67" t="s">
        <v>975</v>
      </c>
      <c r="F27" s="67" t="s">
        <v>30</v>
      </c>
      <c r="G27" s="78">
        <v>52.603057999999997</v>
      </c>
      <c r="H27" s="78">
        <v>14.653466999999999</v>
      </c>
      <c r="I27" s="67" t="s">
        <v>25</v>
      </c>
      <c r="J27" s="130" t="s">
        <v>908</v>
      </c>
      <c r="K27" s="67"/>
      <c r="L27" s="2"/>
      <c r="M27" s="6"/>
    </row>
    <row r="28" spans="1:13">
      <c r="A28" s="67">
        <v>23</v>
      </c>
      <c r="B28" s="264">
        <v>44824</v>
      </c>
      <c r="C28" s="88" t="s">
        <v>301</v>
      </c>
      <c r="D28" s="67">
        <v>1</v>
      </c>
      <c r="E28" s="67" t="s">
        <v>954</v>
      </c>
      <c r="F28" s="67" t="s">
        <v>24</v>
      </c>
      <c r="G28" s="78">
        <v>52.368616000000003</v>
      </c>
      <c r="H28" s="78">
        <v>14.569519</v>
      </c>
      <c r="I28" s="67" t="s">
        <v>343</v>
      </c>
      <c r="J28" s="130" t="s">
        <v>908</v>
      </c>
      <c r="K28" s="67"/>
      <c r="L28" s="2"/>
      <c r="M28" s="6"/>
    </row>
    <row r="29" spans="1:13">
      <c r="A29" s="67">
        <v>24</v>
      </c>
      <c r="B29" s="264">
        <v>44824</v>
      </c>
      <c r="C29" s="88" t="s">
        <v>301</v>
      </c>
      <c r="D29" s="67">
        <v>1</v>
      </c>
      <c r="E29" s="67" t="s">
        <v>976</v>
      </c>
      <c r="F29" s="67" t="s">
        <v>24</v>
      </c>
      <c r="G29" s="78">
        <v>52.376688999999999</v>
      </c>
      <c r="H29" s="78">
        <v>14.574681</v>
      </c>
      <c r="I29" s="67" t="s">
        <v>414</v>
      </c>
      <c r="J29" s="130" t="s">
        <v>908</v>
      </c>
      <c r="K29" s="67"/>
      <c r="L29" s="2"/>
      <c r="M29" s="6"/>
    </row>
    <row r="30" spans="1:13">
      <c r="A30" s="67">
        <v>25</v>
      </c>
      <c r="B30" s="264">
        <v>44826</v>
      </c>
      <c r="C30" s="88" t="s">
        <v>301</v>
      </c>
      <c r="D30" s="67">
        <v>1</v>
      </c>
      <c r="E30" s="67" t="s">
        <v>977</v>
      </c>
      <c r="F30" s="67" t="s">
        <v>24</v>
      </c>
      <c r="G30" s="78">
        <v>52.500013000000003</v>
      </c>
      <c r="H30" s="78">
        <v>14.646145000000001</v>
      </c>
      <c r="I30" s="67" t="s">
        <v>160</v>
      </c>
      <c r="J30" s="130" t="s">
        <v>908</v>
      </c>
      <c r="K30" s="67"/>
      <c r="L30" s="2"/>
      <c r="M30" s="6"/>
    </row>
    <row r="31" spans="1:13">
      <c r="A31" s="67">
        <v>26</v>
      </c>
      <c r="B31" s="264">
        <v>44829</v>
      </c>
      <c r="C31" s="88" t="s">
        <v>301</v>
      </c>
      <c r="D31" s="67">
        <v>1</v>
      </c>
      <c r="E31" s="67" t="s">
        <v>978</v>
      </c>
      <c r="F31" s="67" t="s">
        <v>30</v>
      </c>
      <c r="G31" s="78">
        <v>52.506394999999998</v>
      </c>
      <c r="H31" s="78">
        <v>14.644607000000001</v>
      </c>
      <c r="I31" s="67" t="s">
        <v>25</v>
      </c>
      <c r="J31" s="130" t="s">
        <v>908</v>
      </c>
      <c r="K31" s="67"/>
      <c r="L31" s="290"/>
      <c r="M31" s="6"/>
    </row>
    <row r="32" spans="1:13">
      <c r="A32" s="67">
        <v>27</v>
      </c>
      <c r="B32" s="264">
        <v>44829</v>
      </c>
      <c r="C32" s="88" t="s">
        <v>301</v>
      </c>
      <c r="D32" s="67">
        <v>1</v>
      </c>
      <c r="E32" s="67" t="s">
        <v>979</v>
      </c>
      <c r="F32" s="67" t="s">
        <v>30</v>
      </c>
      <c r="G32" s="78">
        <v>52.403911999999998</v>
      </c>
      <c r="H32" s="78">
        <v>14.654413</v>
      </c>
      <c r="I32" s="67" t="s">
        <v>92</v>
      </c>
      <c r="J32" s="130" t="s">
        <v>908</v>
      </c>
      <c r="K32" s="67"/>
      <c r="L32" s="290"/>
      <c r="M32" s="6"/>
    </row>
    <row r="33" spans="1:13">
      <c r="A33" s="67">
        <v>28</v>
      </c>
      <c r="B33" s="264">
        <v>44834</v>
      </c>
      <c r="C33" s="88" t="s">
        <v>301</v>
      </c>
      <c r="D33" s="67">
        <v>1</v>
      </c>
      <c r="E33" s="67" t="s">
        <v>980</v>
      </c>
      <c r="F33" s="67" t="s">
        <v>24</v>
      </c>
      <c r="G33" s="78">
        <v>52.414718000000001</v>
      </c>
      <c r="H33" s="78">
        <v>14.662277</v>
      </c>
      <c r="I33" s="67" t="s">
        <v>32</v>
      </c>
      <c r="J33" s="130" t="s">
        <v>908</v>
      </c>
      <c r="K33" s="67"/>
      <c r="L33" s="290"/>
      <c r="M33" s="18"/>
    </row>
    <row r="34" spans="1:13">
      <c r="A34" s="67">
        <v>29</v>
      </c>
      <c r="B34" s="291">
        <v>44835</v>
      </c>
      <c r="C34" s="88" t="s">
        <v>301</v>
      </c>
      <c r="D34" s="74">
        <v>1</v>
      </c>
      <c r="E34" s="74" t="s">
        <v>1587</v>
      </c>
      <c r="F34" s="74" t="s">
        <v>24</v>
      </c>
      <c r="G34" s="120">
        <v>52.452784999999999</v>
      </c>
      <c r="H34" s="120">
        <v>14.66334</v>
      </c>
      <c r="I34" s="74" t="s">
        <v>414</v>
      </c>
      <c r="J34" s="74" t="s">
        <v>28</v>
      </c>
      <c r="K34" s="74" t="s">
        <v>828</v>
      </c>
      <c r="L34" s="187"/>
      <c r="M34" s="6"/>
    </row>
    <row r="35" spans="1:13">
      <c r="A35" s="67">
        <v>30</v>
      </c>
      <c r="B35" s="291">
        <v>44835</v>
      </c>
      <c r="C35" s="88" t="s">
        <v>301</v>
      </c>
      <c r="D35" s="74">
        <v>1</v>
      </c>
      <c r="E35" s="67" t="s">
        <v>1588</v>
      </c>
      <c r="F35" s="67" t="s">
        <v>30</v>
      </c>
      <c r="G35" s="78">
        <v>52.551394000000002</v>
      </c>
      <c r="H35" s="78">
        <v>14.634738</v>
      </c>
      <c r="I35" s="67" t="s">
        <v>25</v>
      </c>
      <c r="J35" s="67" t="s">
        <v>28</v>
      </c>
      <c r="K35" s="67" t="s">
        <v>828</v>
      </c>
      <c r="L35" s="188"/>
      <c r="M35" s="6"/>
    </row>
    <row r="36" spans="1:13">
      <c r="A36" s="67">
        <v>31</v>
      </c>
      <c r="B36" s="291">
        <v>44835</v>
      </c>
      <c r="C36" s="88" t="s">
        <v>301</v>
      </c>
      <c r="D36" s="74">
        <v>1</v>
      </c>
      <c r="E36" s="67" t="s">
        <v>1588</v>
      </c>
      <c r="F36" s="67" t="s">
        <v>30</v>
      </c>
      <c r="G36" s="78">
        <v>52.551394000000002</v>
      </c>
      <c r="H36" s="78">
        <v>14.634738</v>
      </c>
      <c r="I36" s="67" t="s">
        <v>25</v>
      </c>
      <c r="J36" s="67" t="s">
        <v>28</v>
      </c>
      <c r="K36" s="67" t="s">
        <v>828</v>
      </c>
      <c r="L36" s="188"/>
      <c r="M36" s="6"/>
    </row>
    <row r="37" spans="1:13">
      <c r="A37" s="67">
        <v>32</v>
      </c>
      <c r="B37" s="282">
        <v>44838</v>
      </c>
      <c r="C37" s="88" t="s">
        <v>301</v>
      </c>
      <c r="D37" s="74">
        <v>1</v>
      </c>
      <c r="E37" s="67" t="s">
        <v>1589</v>
      </c>
      <c r="F37" s="67" t="s">
        <v>30</v>
      </c>
      <c r="G37" s="78">
        <v>52.572799000000003</v>
      </c>
      <c r="H37" s="78">
        <v>14.642385000000001</v>
      </c>
      <c r="I37" s="67" t="s">
        <v>32</v>
      </c>
      <c r="J37" s="67" t="s">
        <v>28</v>
      </c>
      <c r="K37" s="67" t="s">
        <v>828</v>
      </c>
      <c r="L37" s="188"/>
      <c r="M37" s="6"/>
    </row>
    <row r="38" spans="1:13">
      <c r="A38" s="67">
        <v>33</v>
      </c>
      <c r="B38" s="282">
        <v>44838</v>
      </c>
      <c r="C38" s="88" t="s">
        <v>301</v>
      </c>
      <c r="D38" s="74">
        <v>1</v>
      </c>
      <c r="E38" s="67" t="s">
        <v>1289</v>
      </c>
      <c r="F38" s="67" t="s">
        <v>24</v>
      </c>
      <c r="G38" s="78">
        <v>52.619176000000003</v>
      </c>
      <c r="H38" s="78">
        <v>14.659649999999999</v>
      </c>
      <c r="I38" s="67" t="s">
        <v>25</v>
      </c>
      <c r="J38" s="67" t="s">
        <v>28</v>
      </c>
      <c r="K38" s="67" t="s">
        <v>828</v>
      </c>
      <c r="L38" s="188"/>
      <c r="M38" s="6"/>
    </row>
    <row r="39" spans="1:13">
      <c r="A39" s="67">
        <v>34</v>
      </c>
      <c r="B39" s="282">
        <v>44839</v>
      </c>
      <c r="C39" s="88" t="s">
        <v>301</v>
      </c>
      <c r="D39" s="74">
        <v>1</v>
      </c>
      <c r="E39" s="67" t="s">
        <v>1590</v>
      </c>
      <c r="F39" s="67" t="s">
        <v>30</v>
      </c>
      <c r="G39" s="78">
        <v>52.461435000000002</v>
      </c>
      <c r="H39" s="78">
        <v>14.654818000000001</v>
      </c>
      <c r="I39" s="67" t="s">
        <v>25</v>
      </c>
      <c r="J39" s="67" t="s">
        <v>28</v>
      </c>
      <c r="K39" s="67" t="s">
        <v>828</v>
      </c>
      <c r="L39" s="188"/>
      <c r="M39" s="6"/>
    </row>
    <row r="40" spans="1:13">
      <c r="A40" s="67">
        <v>35</v>
      </c>
      <c r="B40" s="282">
        <v>44839</v>
      </c>
      <c r="C40" s="88" t="s">
        <v>301</v>
      </c>
      <c r="D40" s="74">
        <v>1</v>
      </c>
      <c r="E40" s="67" t="s">
        <v>1591</v>
      </c>
      <c r="F40" s="67" t="s">
        <v>30</v>
      </c>
      <c r="G40" s="78">
        <v>52.630006000000002</v>
      </c>
      <c r="H40" s="78">
        <v>14.667122000000001</v>
      </c>
      <c r="I40" s="67" t="s">
        <v>32</v>
      </c>
      <c r="J40" s="67" t="s">
        <v>28</v>
      </c>
      <c r="K40" s="67" t="s">
        <v>828</v>
      </c>
      <c r="L40" s="188"/>
      <c r="M40" s="6"/>
    </row>
    <row r="41" spans="1:13">
      <c r="A41" s="67">
        <v>36</v>
      </c>
      <c r="B41" s="282">
        <v>44840</v>
      </c>
      <c r="C41" s="88" t="s">
        <v>301</v>
      </c>
      <c r="D41" s="74">
        <v>1</v>
      </c>
      <c r="E41" s="67" t="s">
        <v>1592</v>
      </c>
      <c r="F41" s="67" t="s">
        <v>24</v>
      </c>
      <c r="G41" s="78">
        <v>52.389999000000003</v>
      </c>
      <c r="H41" s="78">
        <v>14.640593000000001</v>
      </c>
      <c r="I41" s="67" t="s">
        <v>41</v>
      </c>
      <c r="J41" s="67" t="s">
        <v>28</v>
      </c>
      <c r="K41" s="67" t="s">
        <v>828</v>
      </c>
      <c r="L41" s="188"/>
      <c r="M41" s="6"/>
    </row>
    <row r="42" spans="1:13">
      <c r="A42" s="67">
        <v>37</v>
      </c>
      <c r="B42" s="282">
        <v>44840</v>
      </c>
      <c r="C42" s="88" t="s">
        <v>301</v>
      </c>
      <c r="D42" s="74">
        <v>1</v>
      </c>
      <c r="E42" s="67" t="s">
        <v>1593</v>
      </c>
      <c r="F42" s="67" t="s">
        <v>30</v>
      </c>
      <c r="G42" s="78">
        <v>52.523057999999999</v>
      </c>
      <c r="H42" s="78">
        <v>14.640494</v>
      </c>
      <c r="I42" s="67" t="s">
        <v>25</v>
      </c>
      <c r="J42" s="67" t="s">
        <v>28</v>
      </c>
      <c r="K42" s="67" t="s">
        <v>828</v>
      </c>
      <c r="L42" s="188"/>
      <c r="M42" s="6"/>
    </row>
    <row r="43" spans="1:13">
      <c r="A43" s="67">
        <v>38</v>
      </c>
      <c r="B43" s="282">
        <v>44841</v>
      </c>
      <c r="C43" s="88" t="s">
        <v>301</v>
      </c>
      <c r="D43" s="74">
        <v>1</v>
      </c>
      <c r="E43" s="67" t="s">
        <v>1594</v>
      </c>
      <c r="F43" s="67" t="s">
        <v>24</v>
      </c>
      <c r="G43" s="78">
        <v>52.466183999999998</v>
      </c>
      <c r="H43" s="78">
        <v>14.649812000000001</v>
      </c>
      <c r="I43" s="67" t="s">
        <v>32</v>
      </c>
      <c r="J43" s="67">
        <v>50</v>
      </c>
      <c r="K43" s="67" t="s">
        <v>828</v>
      </c>
      <c r="L43" s="188"/>
      <c r="M43" s="6"/>
    </row>
    <row r="44" spans="1:13">
      <c r="A44" s="67">
        <v>39</v>
      </c>
      <c r="B44" s="282">
        <v>44841</v>
      </c>
      <c r="C44" s="88" t="s">
        <v>301</v>
      </c>
      <c r="D44" s="74">
        <v>1</v>
      </c>
      <c r="E44" s="67" t="s">
        <v>1595</v>
      </c>
      <c r="F44" s="67" t="s">
        <v>30</v>
      </c>
      <c r="G44" s="78">
        <v>52.381691000000004</v>
      </c>
      <c r="H44" s="78">
        <v>14.582477000000001</v>
      </c>
      <c r="I44" s="67" t="s">
        <v>25</v>
      </c>
      <c r="J44" s="67" t="s">
        <v>28</v>
      </c>
      <c r="K44" s="67" t="s">
        <v>828</v>
      </c>
      <c r="L44" s="188"/>
      <c r="M44" s="6"/>
    </row>
    <row r="45" spans="1:13">
      <c r="A45" s="67">
        <v>40</v>
      </c>
      <c r="B45" s="282">
        <v>44842</v>
      </c>
      <c r="C45" s="88" t="s">
        <v>301</v>
      </c>
      <c r="D45" s="74">
        <v>1</v>
      </c>
      <c r="E45" s="67" t="s">
        <v>973</v>
      </c>
      <c r="F45" s="67" t="s">
        <v>24</v>
      </c>
      <c r="G45" s="78">
        <v>52.366942000000002</v>
      </c>
      <c r="H45" s="78">
        <v>14.568446</v>
      </c>
      <c r="I45" s="67" t="s">
        <v>414</v>
      </c>
      <c r="J45" s="67" t="s">
        <v>28</v>
      </c>
      <c r="K45" s="67" t="s">
        <v>827</v>
      </c>
      <c r="L45" s="188"/>
      <c r="M45" s="6"/>
    </row>
    <row r="46" spans="1:13">
      <c r="A46" s="67">
        <v>41</v>
      </c>
      <c r="B46" s="282">
        <v>44846</v>
      </c>
      <c r="C46" s="88" t="s">
        <v>301</v>
      </c>
      <c r="D46" s="74">
        <v>1</v>
      </c>
      <c r="E46" s="67" t="s">
        <v>1596</v>
      </c>
      <c r="F46" s="67" t="s">
        <v>24</v>
      </c>
      <c r="G46" s="78">
        <v>52.371665999999998</v>
      </c>
      <c r="H46" s="78">
        <v>14.571451</v>
      </c>
      <c r="I46" s="67" t="s">
        <v>92</v>
      </c>
      <c r="J46" s="67">
        <v>60</v>
      </c>
      <c r="K46" s="67" t="s">
        <v>827</v>
      </c>
      <c r="L46" s="188"/>
      <c r="M46" s="6"/>
    </row>
    <row r="47" spans="1:13">
      <c r="A47" s="67">
        <v>42</v>
      </c>
      <c r="B47" s="282">
        <v>44851</v>
      </c>
      <c r="C47" s="88" t="s">
        <v>301</v>
      </c>
      <c r="D47" s="74">
        <v>1</v>
      </c>
      <c r="E47" s="67" t="s">
        <v>1277</v>
      </c>
      <c r="F47" s="67" t="s">
        <v>30</v>
      </c>
      <c r="G47" s="78">
        <v>52.541677999999997</v>
      </c>
      <c r="H47" s="78">
        <v>14.636592</v>
      </c>
      <c r="I47" s="67" t="s">
        <v>27</v>
      </c>
      <c r="J47" s="67">
        <v>80</v>
      </c>
      <c r="K47" s="67" t="s">
        <v>828</v>
      </c>
      <c r="L47" s="188"/>
      <c r="M47" s="6"/>
    </row>
    <row r="48" spans="1:13">
      <c r="A48" s="67">
        <v>43</v>
      </c>
      <c r="B48" s="282">
        <v>44854</v>
      </c>
      <c r="C48" s="88" t="s">
        <v>301</v>
      </c>
      <c r="D48" s="74">
        <v>1</v>
      </c>
      <c r="E48" s="67" t="s">
        <v>1597</v>
      </c>
      <c r="F48" s="67" t="s">
        <v>24</v>
      </c>
      <c r="G48" s="78">
        <v>52.516965999999996</v>
      </c>
      <c r="H48" s="78">
        <v>14.641959999999999</v>
      </c>
      <c r="I48" s="67" t="s">
        <v>32</v>
      </c>
      <c r="J48" s="67" t="s">
        <v>28</v>
      </c>
      <c r="K48" s="67" t="s">
        <v>828</v>
      </c>
      <c r="L48" s="188"/>
      <c r="M48" s="6"/>
    </row>
    <row r="49" spans="1:13">
      <c r="A49" s="67">
        <v>44</v>
      </c>
      <c r="B49" s="282">
        <v>44862</v>
      </c>
      <c r="C49" s="88" t="s">
        <v>301</v>
      </c>
      <c r="D49" s="74">
        <v>1</v>
      </c>
      <c r="E49" s="67" t="s">
        <v>1598</v>
      </c>
      <c r="F49" s="67" t="s">
        <v>30</v>
      </c>
      <c r="G49" s="78">
        <v>52.543610000000001</v>
      </c>
      <c r="H49" s="78">
        <v>14.636219000000001</v>
      </c>
      <c r="I49" s="67" t="s">
        <v>32</v>
      </c>
      <c r="J49" s="67">
        <v>100</v>
      </c>
      <c r="K49" s="67" t="s">
        <v>828</v>
      </c>
      <c r="L49" s="188"/>
      <c r="M49" s="18"/>
    </row>
    <row r="50" spans="1:13">
      <c r="A50" s="67">
        <v>45</v>
      </c>
      <c r="B50" s="282">
        <v>44864</v>
      </c>
      <c r="C50" s="88" t="s">
        <v>301</v>
      </c>
      <c r="D50" s="74">
        <v>1</v>
      </c>
      <c r="E50" s="67" t="s">
        <v>1599</v>
      </c>
      <c r="F50" s="67" t="s">
        <v>24</v>
      </c>
      <c r="G50" s="78">
        <v>52.42501</v>
      </c>
      <c r="H50" s="78">
        <v>14.660403000000001</v>
      </c>
      <c r="I50" s="67" t="s">
        <v>25</v>
      </c>
      <c r="J50" s="67" t="s">
        <v>28</v>
      </c>
      <c r="K50" s="67" t="s">
        <v>828</v>
      </c>
      <c r="L50" s="184"/>
      <c r="M50" s="6"/>
    </row>
    <row r="51" spans="1:13">
      <c r="A51" s="67">
        <v>46</v>
      </c>
      <c r="B51" s="282">
        <v>44865</v>
      </c>
      <c r="C51" s="88" t="s">
        <v>301</v>
      </c>
      <c r="D51" s="74">
        <v>1</v>
      </c>
      <c r="E51" s="67" t="s">
        <v>1600</v>
      </c>
      <c r="F51" s="67" t="s">
        <v>30</v>
      </c>
      <c r="G51" s="78">
        <v>52.375002000000002</v>
      </c>
      <c r="H51" s="78">
        <v>14.573606</v>
      </c>
      <c r="I51" s="67" t="s">
        <v>36</v>
      </c>
      <c r="J51" s="67">
        <v>80</v>
      </c>
      <c r="K51" s="67" t="s">
        <v>827</v>
      </c>
      <c r="L51" s="184"/>
      <c r="M51" s="6"/>
    </row>
    <row r="52" spans="1:13">
      <c r="A52" s="67">
        <v>47</v>
      </c>
      <c r="B52" s="282">
        <v>44865</v>
      </c>
      <c r="C52" s="88" t="s">
        <v>301</v>
      </c>
      <c r="D52" s="74">
        <v>1</v>
      </c>
      <c r="E52" s="67" t="s">
        <v>1601</v>
      </c>
      <c r="F52" s="67" t="s">
        <v>24</v>
      </c>
      <c r="G52" s="78">
        <v>52.551394000000002</v>
      </c>
      <c r="H52" s="78">
        <v>14.634738</v>
      </c>
      <c r="I52" s="67" t="s">
        <v>41</v>
      </c>
      <c r="J52" s="67">
        <v>100</v>
      </c>
      <c r="K52" s="67" t="s">
        <v>828</v>
      </c>
      <c r="L52" s="184"/>
      <c r="M52" s="6"/>
    </row>
    <row r="53" spans="1:13">
      <c r="A53" s="67">
        <v>48</v>
      </c>
      <c r="B53" s="291">
        <v>44868</v>
      </c>
      <c r="C53" s="88" t="s">
        <v>301</v>
      </c>
      <c r="D53" s="74">
        <v>1</v>
      </c>
      <c r="E53" s="74" t="s">
        <v>1470</v>
      </c>
      <c r="F53" s="74" t="s">
        <v>24</v>
      </c>
      <c r="G53" s="120">
        <v>52.467785999999997</v>
      </c>
      <c r="H53" s="120">
        <v>14.648137999999999</v>
      </c>
      <c r="I53" s="74" t="s">
        <v>32</v>
      </c>
      <c r="J53" s="74" t="s">
        <v>28</v>
      </c>
      <c r="K53" s="74" t="s">
        <v>828</v>
      </c>
      <c r="L53" s="184"/>
      <c r="M53" s="6"/>
    </row>
    <row r="54" spans="1:13">
      <c r="A54" s="67">
        <v>49</v>
      </c>
      <c r="B54" s="291">
        <v>44868</v>
      </c>
      <c r="C54" s="88" t="s">
        <v>301</v>
      </c>
      <c r="D54" s="74">
        <v>1</v>
      </c>
      <c r="E54" s="67" t="s">
        <v>1471</v>
      </c>
      <c r="F54" s="67" t="s">
        <v>24</v>
      </c>
      <c r="G54" s="78">
        <v>52.506394999999998</v>
      </c>
      <c r="H54" s="78">
        <v>14.644601</v>
      </c>
      <c r="I54" s="67" t="s">
        <v>36</v>
      </c>
      <c r="J54" s="67" t="s">
        <v>28</v>
      </c>
      <c r="K54" s="67" t="s">
        <v>828</v>
      </c>
      <c r="L54" s="184"/>
      <c r="M54" s="6"/>
    </row>
    <row r="55" spans="1:13">
      <c r="A55" s="67">
        <v>50</v>
      </c>
      <c r="B55" s="291">
        <v>44869</v>
      </c>
      <c r="C55" s="88" t="s">
        <v>301</v>
      </c>
      <c r="D55" s="74">
        <v>1</v>
      </c>
      <c r="E55" s="67" t="s">
        <v>1472</v>
      </c>
      <c r="F55" s="67" t="s">
        <v>30</v>
      </c>
      <c r="G55" s="78">
        <v>52.385272000000001</v>
      </c>
      <c r="H55" s="78">
        <v>14.593355000000001</v>
      </c>
      <c r="I55" s="67" t="s">
        <v>32</v>
      </c>
      <c r="J55" s="67" t="s">
        <v>28</v>
      </c>
      <c r="K55" s="67" t="s">
        <v>828</v>
      </c>
      <c r="L55" s="184"/>
      <c r="M55" s="6"/>
    </row>
    <row r="56" spans="1:13">
      <c r="A56" s="67">
        <v>51</v>
      </c>
      <c r="B56" s="282">
        <v>44838</v>
      </c>
      <c r="C56" s="88" t="s">
        <v>301</v>
      </c>
      <c r="D56" s="74">
        <v>1</v>
      </c>
      <c r="E56" s="67" t="s">
        <v>1473</v>
      </c>
      <c r="F56" s="67" t="s">
        <v>30</v>
      </c>
      <c r="G56" s="78">
        <v>52.565544000000003</v>
      </c>
      <c r="H56" s="78">
        <v>14.639488</v>
      </c>
      <c r="I56" s="67" t="s">
        <v>32</v>
      </c>
      <c r="J56" s="67" t="s">
        <v>28</v>
      </c>
      <c r="K56" s="67" t="s">
        <v>828</v>
      </c>
      <c r="L56" s="184"/>
      <c r="M56" s="6"/>
    </row>
    <row r="57" spans="1:13">
      <c r="A57" s="67">
        <v>52</v>
      </c>
      <c r="B57" s="282">
        <v>44875</v>
      </c>
      <c r="C57" s="88" t="s">
        <v>301</v>
      </c>
      <c r="D57" s="74">
        <v>1</v>
      </c>
      <c r="E57" s="67" t="s">
        <v>1474</v>
      </c>
      <c r="F57" s="67" t="s">
        <v>30</v>
      </c>
      <c r="G57" s="78">
        <v>52.544730000000001</v>
      </c>
      <c r="H57" s="78">
        <v>14.636004</v>
      </c>
      <c r="I57" s="67" t="s">
        <v>27</v>
      </c>
      <c r="J57" s="67" t="s">
        <v>28</v>
      </c>
      <c r="K57" s="67" t="s">
        <v>828</v>
      </c>
      <c r="L57" s="184"/>
      <c r="M57" s="6"/>
    </row>
    <row r="58" spans="1:13">
      <c r="A58" s="67">
        <v>53</v>
      </c>
      <c r="B58" s="282">
        <v>44880</v>
      </c>
      <c r="C58" s="88" t="s">
        <v>301</v>
      </c>
      <c r="D58" s="74">
        <v>1</v>
      </c>
      <c r="E58" s="67" t="s">
        <v>1475</v>
      </c>
      <c r="F58" s="67" t="s">
        <v>30</v>
      </c>
      <c r="G58" s="78">
        <v>52.564191999999998</v>
      </c>
      <c r="H58" s="78">
        <v>14.637667</v>
      </c>
      <c r="I58" s="67" t="s">
        <v>32</v>
      </c>
      <c r="J58" s="67" t="s">
        <v>28</v>
      </c>
      <c r="K58" s="67" t="s">
        <v>828</v>
      </c>
      <c r="L58" s="184"/>
      <c r="M58" s="6"/>
    </row>
    <row r="59" spans="1:13">
      <c r="A59" s="67">
        <v>54</v>
      </c>
      <c r="B59" s="282">
        <v>44880</v>
      </c>
      <c r="C59" s="88" t="s">
        <v>301</v>
      </c>
      <c r="D59" s="74">
        <v>1</v>
      </c>
      <c r="E59" s="67" t="s">
        <v>1476</v>
      </c>
      <c r="F59" s="67" t="s">
        <v>30</v>
      </c>
      <c r="G59" s="78">
        <v>52.611687000000003</v>
      </c>
      <c r="H59" s="78">
        <v>14.656032</v>
      </c>
      <c r="I59" s="67" t="s">
        <v>273</v>
      </c>
      <c r="J59" s="67" t="s">
        <v>28</v>
      </c>
      <c r="K59" s="67" t="s">
        <v>227</v>
      </c>
      <c r="L59" s="184"/>
      <c r="M59" s="6"/>
    </row>
    <row r="60" spans="1:13">
      <c r="A60" s="67">
        <v>55</v>
      </c>
      <c r="B60" s="282">
        <v>44881</v>
      </c>
      <c r="C60" s="88" t="s">
        <v>301</v>
      </c>
      <c r="D60" s="74">
        <v>1</v>
      </c>
      <c r="E60" s="67" t="s">
        <v>139</v>
      </c>
      <c r="F60" s="67" t="s">
        <v>24</v>
      </c>
      <c r="G60" s="78">
        <v>52.474729000000004</v>
      </c>
      <c r="H60" s="78">
        <v>14.643805</v>
      </c>
      <c r="I60" s="67" t="s">
        <v>32</v>
      </c>
      <c r="J60" s="67" t="s">
        <v>28</v>
      </c>
      <c r="K60" s="67" t="s">
        <v>828</v>
      </c>
      <c r="L60" s="184"/>
      <c r="M60" s="6"/>
    </row>
    <row r="61" spans="1:13">
      <c r="A61" s="67">
        <v>56</v>
      </c>
      <c r="B61" s="282">
        <v>44881</v>
      </c>
      <c r="C61" s="88" t="s">
        <v>301</v>
      </c>
      <c r="D61" s="74">
        <v>1</v>
      </c>
      <c r="E61" s="67" t="s">
        <v>1477</v>
      </c>
      <c r="F61" s="67" t="s">
        <v>24</v>
      </c>
      <c r="G61" s="78">
        <v>52.388900999999997</v>
      </c>
      <c r="H61" s="78">
        <v>14.639715000000001</v>
      </c>
      <c r="I61" s="67" t="s">
        <v>32</v>
      </c>
      <c r="J61" s="67" t="s">
        <v>28</v>
      </c>
      <c r="K61" s="67" t="s">
        <v>1418</v>
      </c>
      <c r="L61" s="184"/>
      <c r="M61" s="6"/>
    </row>
    <row r="62" spans="1:13">
      <c r="A62" s="67">
        <v>57</v>
      </c>
      <c r="B62" s="282">
        <v>44886</v>
      </c>
      <c r="C62" s="88" t="s">
        <v>301</v>
      </c>
      <c r="D62" s="74">
        <v>1</v>
      </c>
      <c r="E62" s="67" t="s">
        <v>1478</v>
      </c>
      <c r="F62" s="67" t="s">
        <v>30</v>
      </c>
      <c r="G62" s="78">
        <v>52.426943999999999</v>
      </c>
      <c r="H62" s="78">
        <v>14.659960999999999</v>
      </c>
      <c r="I62" s="67" t="s">
        <v>27</v>
      </c>
      <c r="J62" s="67" t="s">
        <v>28</v>
      </c>
      <c r="K62" s="67" t="s">
        <v>828</v>
      </c>
      <c r="L62" s="184"/>
      <c r="M62" s="6"/>
    </row>
    <row r="63" spans="1:13">
      <c r="A63" s="67">
        <v>58</v>
      </c>
      <c r="B63" s="282">
        <v>44887</v>
      </c>
      <c r="C63" s="88" t="s">
        <v>301</v>
      </c>
      <c r="D63" s="74">
        <v>1</v>
      </c>
      <c r="E63" s="67" t="s">
        <v>1479</v>
      </c>
      <c r="F63" s="67" t="s">
        <v>24</v>
      </c>
      <c r="G63" s="78">
        <v>52.600836000000001</v>
      </c>
      <c r="H63" s="78">
        <v>14.652787999999999</v>
      </c>
      <c r="I63" s="67" t="s">
        <v>32</v>
      </c>
      <c r="J63" s="67" t="s">
        <v>28</v>
      </c>
      <c r="K63" s="67" t="s">
        <v>828</v>
      </c>
      <c r="L63" s="184"/>
      <c r="M63" s="6"/>
    </row>
    <row r="64" spans="1:13">
      <c r="A64" s="67">
        <v>59</v>
      </c>
      <c r="B64" s="282">
        <v>44888</v>
      </c>
      <c r="C64" s="88" t="s">
        <v>301</v>
      </c>
      <c r="D64" s="74">
        <v>1</v>
      </c>
      <c r="E64" s="67" t="s">
        <v>1480</v>
      </c>
      <c r="F64" s="67" t="s">
        <v>30</v>
      </c>
      <c r="G64" s="78">
        <v>52.462319999999998</v>
      </c>
      <c r="H64" s="78">
        <v>14.653594</v>
      </c>
      <c r="I64" s="67" t="s">
        <v>32</v>
      </c>
      <c r="J64" s="67" t="s">
        <v>28</v>
      </c>
      <c r="K64" s="67" t="s">
        <v>828</v>
      </c>
      <c r="L64" s="184"/>
      <c r="M64" s="6"/>
    </row>
    <row r="65" spans="1:13">
      <c r="A65" s="67">
        <v>60</v>
      </c>
      <c r="B65" s="282">
        <v>44889</v>
      </c>
      <c r="C65" s="88" t="s">
        <v>301</v>
      </c>
      <c r="D65" s="74">
        <v>1</v>
      </c>
      <c r="E65" s="67" t="s">
        <v>329</v>
      </c>
      <c r="F65" s="67" t="s">
        <v>30</v>
      </c>
      <c r="G65" s="78">
        <v>52.397998999999999</v>
      </c>
      <c r="H65" s="78">
        <v>14.645687000000001</v>
      </c>
      <c r="I65" s="67" t="s">
        <v>32</v>
      </c>
      <c r="J65" s="67" t="s">
        <v>28</v>
      </c>
      <c r="K65" s="67" t="s">
        <v>828</v>
      </c>
      <c r="L65" s="184"/>
      <c r="M65" s="6"/>
    </row>
    <row r="66" spans="1:13">
      <c r="A66" s="67">
        <v>61</v>
      </c>
      <c r="B66" s="282">
        <v>44892</v>
      </c>
      <c r="C66" s="88" t="s">
        <v>301</v>
      </c>
      <c r="D66" s="74">
        <v>1</v>
      </c>
      <c r="E66" s="67" t="s">
        <v>1481</v>
      </c>
      <c r="F66" s="67" t="s">
        <v>24</v>
      </c>
      <c r="G66" s="78">
        <v>52.548625999999999</v>
      </c>
      <c r="H66" s="78">
        <v>14.635259</v>
      </c>
      <c r="I66" s="67" t="s">
        <v>32</v>
      </c>
      <c r="J66" s="67">
        <v>50</v>
      </c>
      <c r="K66" s="67" t="s">
        <v>828</v>
      </c>
      <c r="L66" s="184"/>
      <c r="M66" s="6"/>
    </row>
    <row r="67" spans="1:13">
      <c r="A67" s="67">
        <v>62</v>
      </c>
      <c r="B67" s="282">
        <v>44892</v>
      </c>
      <c r="C67" s="88" t="s">
        <v>301</v>
      </c>
      <c r="D67" s="74">
        <v>1</v>
      </c>
      <c r="E67" s="67" t="s">
        <v>1482</v>
      </c>
      <c r="F67" s="67" t="s">
        <v>24</v>
      </c>
      <c r="G67" s="78">
        <v>52.415557999999997</v>
      </c>
      <c r="H67" s="78">
        <v>14.662766</v>
      </c>
      <c r="I67" s="67" t="s">
        <v>27</v>
      </c>
      <c r="J67" s="67" t="s">
        <v>28</v>
      </c>
      <c r="K67" s="67" t="s">
        <v>828</v>
      </c>
      <c r="L67" s="184"/>
      <c r="M67" s="18"/>
    </row>
    <row r="68" spans="1:13">
      <c r="A68" s="67">
        <v>63</v>
      </c>
      <c r="B68" s="292">
        <v>44898</v>
      </c>
      <c r="C68" s="88" t="s">
        <v>301</v>
      </c>
      <c r="D68" s="293">
        <v>1</v>
      </c>
      <c r="E68" s="71" t="s">
        <v>1648</v>
      </c>
      <c r="F68" s="71" t="s">
        <v>30</v>
      </c>
      <c r="G68" s="135">
        <v>52.399430000000002</v>
      </c>
      <c r="H68" s="135">
        <v>14.648391999999999</v>
      </c>
      <c r="I68" s="71" t="s">
        <v>32</v>
      </c>
      <c r="J68" s="71" t="s">
        <v>28</v>
      </c>
      <c r="K68" s="71" t="s">
        <v>828</v>
      </c>
      <c r="L68" s="184"/>
      <c r="M68" s="6"/>
    </row>
    <row r="69" spans="1:13">
      <c r="A69" s="67">
        <v>64</v>
      </c>
      <c r="B69" s="282">
        <v>44899</v>
      </c>
      <c r="C69" s="88" t="s">
        <v>301</v>
      </c>
      <c r="D69" s="67">
        <v>1</v>
      </c>
      <c r="E69" s="67" t="s">
        <v>1649</v>
      </c>
      <c r="F69" s="67" t="s">
        <v>30</v>
      </c>
      <c r="G69" s="78">
        <v>52.386150000000001</v>
      </c>
      <c r="H69" s="78">
        <v>14.596017</v>
      </c>
      <c r="I69" s="67" t="s">
        <v>32</v>
      </c>
      <c r="J69" s="67" t="s">
        <v>28</v>
      </c>
      <c r="K69" s="67" t="s">
        <v>828</v>
      </c>
      <c r="L69" s="184"/>
      <c r="M69" s="6"/>
    </row>
    <row r="70" spans="1:13">
      <c r="A70" s="67">
        <v>65</v>
      </c>
      <c r="B70" s="282">
        <v>44900</v>
      </c>
      <c r="C70" s="88" t="s">
        <v>301</v>
      </c>
      <c r="D70" s="67">
        <v>1</v>
      </c>
      <c r="E70" s="67" t="s">
        <v>1650</v>
      </c>
      <c r="F70" s="67" t="s">
        <v>24</v>
      </c>
      <c r="G70" s="78">
        <v>52.372211999999998</v>
      </c>
      <c r="H70" s="78">
        <v>14.571809</v>
      </c>
      <c r="I70" s="67" t="s">
        <v>25</v>
      </c>
      <c r="J70" s="67" t="s">
        <v>28</v>
      </c>
      <c r="K70" s="67" t="s">
        <v>227</v>
      </c>
      <c r="L70" s="184"/>
      <c r="M70" s="6"/>
    </row>
    <row r="71" spans="1:13">
      <c r="A71" s="67">
        <v>66</v>
      </c>
      <c r="B71" s="282">
        <v>44900</v>
      </c>
      <c r="C71" s="88" t="s">
        <v>301</v>
      </c>
      <c r="D71" s="67">
        <v>1</v>
      </c>
      <c r="E71" s="67" t="s">
        <v>1651</v>
      </c>
      <c r="F71" s="67" t="s">
        <v>30</v>
      </c>
      <c r="G71" s="78">
        <v>52.503616000000001</v>
      </c>
      <c r="H71" s="78">
        <v>14.645303999999999</v>
      </c>
      <c r="I71" s="67" t="s">
        <v>32</v>
      </c>
      <c r="J71" s="67" t="s">
        <v>28</v>
      </c>
      <c r="K71" s="67" t="s">
        <v>828</v>
      </c>
      <c r="L71" s="184"/>
      <c r="M71" s="6"/>
    </row>
    <row r="72" spans="1:13">
      <c r="A72" s="67">
        <v>67</v>
      </c>
      <c r="B72" s="282">
        <v>44902</v>
      </c>
      <c r="C72" s="88" t="s">
        <v>301</v>
      </c>
      <c r="D72" s="67">
        <v>1</v>
      </c>
      <c r="E72" s="67" t="s">
        <v>1652</v>
      </c>
      <c r="F72" s="67" t="s">
        <v>30</v>
      </c>
      <c r="G72" s="78">
        <v>52.451120000000003</v>
      </c>
      <c r="H72" s="78">
        <v>14.663503</v>
      </c>
      <c r="I72" s="67" t="s">
        <v>27</v>
      </c>
      <c r="J72" s="67" t="s">
        <v>28</v>
      </c>
      <c r="K72" s="67" t="s">
        <v>227</v>
      </c>
      <c r="L72" s="184"/>
      <c r="M72" s="6"/>
    </row>
    <row r="73" spans="1:13">
      <c r="A73" s="67">
        <v>68</v>
      </c>
      <c r="B73" s="282">
        <v>44902</v>
      </c>
      <c r="C73" s="88" t="s">
        <v>301</v>
      </c>
      <c r="D73" s="67">
        <v>1</v>
      </c>
      <c r="E73" s="67" t="s">
        <v>961</v>
      </c>
      <c r="F73" s="67" t="s">
        <v>24</v>
      </c>
      <c r="G73" s="78">
        <v>52.424210000000002</v>
      </c>
      <c r="H73" s="78">
        <v>14.660838999999999</v>
      </c>
      <c r="I73" s="67" t="s">
        <v>27</v>
      </c>
      <c r="J73" s="67" t="s">
        <v>28</v>
      </c>
      <c r="K73" s="67" t="s">
        <v>227</v>
      </c>
      <c r="L73" s="184"/>
      <c r="M73" s="6"/>
    </row>
    <row r="74" spans="1:13">
      <c r="A74" s="67">
        <v>69</v>
      </c>
      <c r="B74" s="282">
        <v>44903</v>
      </c>
      <c r="C74" s="88" t="s">
        <v>301</v>
      </c>
      <c r="D74" s="67">
        <v>1</v>
      </c>
      <c r="E74" s="67" t="s">
        <v>1653</v>
      </c>
      <c r="F74" s="67" t="s">
        <v>24</v>
      </c>
      <c r="G74" s="78">
        <v>52.371659999999999</v>
      </c>
      <c r="H74" s="78">
        <v>14.571455</v>
      </c>
      <c r="I74" s="67" t="s">
        <v>25</v>
      </c>
      <c r="J74" s="67" t="s">
        <v>28</v>
      </c>
      <c r="K74" s="67" t="s">
        <v>227</v>
      </c>
      <c r="L74" s="184"/>
      <c r="M74" s="6"/>
    </row>
    <row r="75" spans="1:13">
      <c r="A75" s="67">
        <v>70</v>
      </c>
      <c r="B75" s="282">
        <v>44905</v>
      </c>
      <c r="C75" s="88" t="s">
        <v>301</v>
      </c>
      <c r="D75" s="67">
        <v>1</v>
      </c>
      <c r="E75" s="67" t="s">
        <v>961</v>
      </c>
      <c r="F75" s="67" t="s">
        <v>24</v>
      </c>
      <c r="G75" s="78">
        <v>52.424743999999997</v>
      </c>
      <c r="H75" s="78">
        <v>14.660539999999999</v>
      </c>
      <c r="I75" s="67" t="s">
        <v>27</v>
      </c>
      <c r="J75" s="67" t="s">
        <v>28</v>
      </c>
      <c r="K75" s="67" t="s">
        <v>227</v>
      </c>
      <c r="L75" s="184"/>
      <c r="M75" s="6"/>
    </row>
    <row r="76" spans="1:13">
      <c r="A76" s="67">
        <v>71</v>
      </c>
      <c r="B76" s="282">
        <v>44905</v>
      </c>
      <c r="C76" s="88" t="s">
        <v>301</v>
      </c>
      <c r="D76" s="67">
        <v>1</v>
      </c>
      <c r="E76" s="67" t="s">
        <v>1654</v>
      </c>
      <c r="F76" s="67" t="s">
        <v>30</v>
      </c>
      <c r="G76" s="78">
        <v>52.637219999999999</v>
      </c>
      <c r="H76" s="78">
        <v>14.669758</v>
      </c>
      <c r="I76" s="67" t="s">
        <v>41</v>
      </c>
      <c r="J76" s="67" t="s">
        <v>28</v>
      </c>
      <c r="K76" s="67" t="s">
        <v>227</v>
      </c>
      <c r="L76" s="184"/>
      <c r="M76" s="6"/>
    </row>
    <row r="77" spans="1:13">
      <c r="A77" s="67">
        <v>72</v>
      </c>
      <c r="B77" s="282">
        <v>44906</v>
      </c>
      <c r="C77" s="88" t="s">
        <v>301</v>
      </c>
      <c r="D77" s="67">
        <v>1</v>
      </c>
      <c r="E77" s="67" t="s">
        <v>1655</v>
      </c>
      <c r="F77" s="67" t="s">
        <v>30</v>
      </c>
      <c r="G77" s="78">
        <v>52.573345000000003</v>
      </c>
      <c r="H77" s="78">
        <v>14.642167000000001</v>
      </c>
      <c r="I77" s="67" t="s">
        <v>25</v>
      </c>
      <c r="J77" s="67">
        <v>50</v>
      </c>
      <c r="K77" s="67" t="s">
        <v>828</v>
      </c>
      <c r="L77" s="184"/>
      <c r="M77" s="6"/>
    </row>
    <row r="78" spans="1:13">
      <c r="A78" s="67">
        <v>73</v>
      </c>
      <c r="B78" s="282">
        <v>44907</v>
      </c>
      <c r="C78" s="88" t="s">
        <v>301</v>
      </c>
      <c r="D78" s="67">
        <v>1</v>
      </c>
      <c r="E78" s="67" t="s">
        <v>1656</v>
      </c>
      <c r="F78" s="67" t="s">
        <v>30</v>
      </c>
      <c r="G78" s="78">
        <v>52.619140000000002</v>
      </c>
      <c r="H78" s="78">
        <v>14.659627</v>
      </c>
      <c r="I78" s="67" t="s">
        <v>273</v>
      </c>
      <c r="J78" s="67">
        <v>50</v>
      </c>
      <c r="K78" s="67" t="s">
        <v>227</v>
      </c>
      <c r="L78" s="184"/>
      <c r="M78" s="6"/>
    </row>
    <row r="79" spans="1:13">
      <c r="A79" s="67">
        <v>74</v>
      </c>
      <c r="B79" s="282">
        <v>44908</v>
      </c>
      <c r="C79" s="88" t="s">
        <v>301</v>
      </c>
      <c r="D79" s="67">
        <v>1</v>
      </c>
      <c r="E79" s="67" t="s">
        <v>1657</v>
      </c>
      <c r="F79" s="67" t="s">
        <v>24</v>
      </c>
      <c r="G79" s="78">
        <v>52.393042000000001</v>
      </c>
      <c r="H79" s="78">
        <v>14.642305</v>
      </c>
      <c r="I79" s="67" t="s">
        <v>27</v>
      </c>
      <c r="J79" s="67" t="s">
        <v>28</v>
      </c>
      <c r="K79" s="67" t="s">
        <v>227</v>
      </c>
      <c r="L79" s="184"/>
      <c r="M79" s="6"/>
    </row>
    <row r="80" spans="1:13">
      <c r="A80" s="67">
        <v>75</v>
      </c>
      <c r="B80" s="282">
        <v>44908</v>
      </c>
      <c r="C80" s="88" t="s">
        <v>301</v>
      </c>
      <c r="D80" s="67">
        <v>1</v>
      </c>
      <c r="E80" s="67" t="s">
        <v>1658</v>
      </c>
      <c r="F80" s="67" t="s">
        <v>24</v>
      </c>
      <c r="G80" s="78">
        <v>52.433325000000004</v>
      </c>
      <c r="H80" s="78">
        <v>14.660425</v>
      </c>
      <c r="I80" s="67" t="s">
        <v>27</v>
      </c>
      <c r="J80" s="67" t="s">
        <v>28</v>
      </c>
      <c r="K80" s="67" t="s">
        <v>828</v>
      </c>
      <c r="L80" s="184"/>
      <c r="M80" s="6"/>
    </row>
    <row r="81" spans="1:13">
      <c r="A81" s="67">
        <v>76</v>
      </c>
      <c r="B81" s="282">
        <v>44911</v>
      </c>
      <c r="C81" s="88" t="s">
        <v>301</v>
      </c>
      <c r="D81" s="67">
        <v>1</v>
      </c>
      <c r="E81" s="67" t="s">
        <v>1659</v>
      </c>
      <c r="F81" s="67" t="s">
        <v>30</v>
      </c>
      <c r="G81" s="78">
        <v>52.640276</v>
      </c>
      <c r="H81" s="78">
        <v>14.670896000000001</v>
      </c>
      <c r="I81" s="67" t="s">
        <v>27</v>
      </c>
      <c r="J81" s="67" t="s">
        <v>28</v>
      </c>
      <c r="K81" s="67" t="s">
        <v>227</v>
      </c>
      <c r="L81" s="184"/>
      <c r="M81" s="6"/>
    </row>
    <row r="82" spans="1:13">
      <c r="A82" s="67">
        <v>77</v>
      </c>
      <c r="B82" s="294">
        <v>44914</v>
      </c>
      <c r="C82" s="88" t="s">
        <v>301</v>
      </c>
      <c r="D82" s="243">
        <v>1</v>
      </c>
      <c r="E82" s="243" t="s">
        <v>1660</v>
      </c>
      <c r="F82" s="243" t="s">
        <v>30</v>
      </c>
      <c r="G82" s="295">
        <v>52.348885000000003</v>
      </c>
      <c r="H82" s="295">
        <v>14.570226</v>
      </c>
      <c r="I82" s="243" t="s">
        <v>273</v>
      </c>
      <c r="J82" s="243" t="s">
        <v>28</v>
      </c>
      <c r="K82" s="243" t="s">
        <v>1418</v>
      </c>
      <c r="L82" s="184"/>
      <c r="M82" s="6"/>
    </row>
    <row r="83" spans="1:13">
      <c r="A83" s="67">
        <v>78</v>
      </c>
      <c r="B83" s="282">
        <v>44919</v>
      </c>
      <c r="C83" s="88" t="s">
        <v>301</v>
      </c>
      <c r="D83" s="67">
        <v>1</v>
      </c>
      <c r="E83" s="67" t="s">
        <v>1661</v>
      </c>
      <c r="F83" s="67" t="s">
        <v>1643</v>
      </c>
      <c r="G83" s="78">
        <v>52.382420000000003</v>
      </c>
      <c r="H83" s="78">
        <v>14.548892</v>
      </c>
      <c r="I83" s="67" t="s">
        <v>25</v>
      </c>
      <c r="J83" s="67" t="s">
        <v>28</v>
      </c>
      <c r="K83" s="67" t="s">
        <v>828</v>
      </c>
      <c r="L83" s="184"/>
      <c r="M83" s="6"/>
    </row>
    <row r="84" spans="1:13">
      <c r="A84" s="67">
        <v>79</v>
      </c>
      <c r="B84" s="282">
        <v>44920</v>
      </c>
      <c r="C84" s="88" t="s">
        <v>301</v>
      </c>
      <c r="D84" s="67">
        <v>1</v>
      </c>
      <c r="E84" s="67" t="s">
        <v>1662</v>
      </c>
      <c r="F84" s="67" t="s">
        <v>1643</v>
      </c>
      <c r="G84" s="78">
        <v>52.600836000000001</v>
      </c>
      <c r="H84" s="78">
        <v>14.652787999999999</v>
      </c>
      <c r="I84" s="67" t="s">
        <v>25</v>
      </c>
      <c r="J84" s="67">
        <v>50</v>
      </c>
      <c r="K84" s="67" t="s">
        <v>227</v>
      </c>
      <c r="L84" s="184"/>
      <c r="M84" s="6"/>
    </row>
    <row r="85" spans="1:13">
      <c r="A85" s="67">
        <v>80</v>
      </c>
      <c r="B85" s="282">
        <v>44923</v>
      </c>
      <c r="C85" s="88" t="s">
        <v>301</v>
      </c>
      <c r="D85" s="67">
        <v>1</v>
      </c>
      <c r="E85" s="67" t="s">
        <v>1663</v>
      </c>
      <c r="F85" s="67" t="s">
        <v>24</v>
      </c>
      <c r="G85" s="78">
        <v>52.452784999999999</v>
      </c>
      <c r="H85" s="78">
        <v>14.66334</v>
      </c>
      <c r="I85" s="67" t="s">
        <v>32</v>
      </c>
      <c r="J85" s="67" t="s">
        <v>28</v>
      </c>
      <c r="K85" s="67" t="s">
        <v>828</v>
      </c>
      <c r="L85" s="184"/>
      <c r="M85" s="6"/>
    </row>
    <row r="86" spans="1:13">
      <c r="A86" s="67">
        <v>81</v>
      </c>
      <c r="B86" s="282">
        <v>44924</v>
      </c>
      <c r="C86" s="88" t="s">
        <v>301</v>
      </c>
      <c r="D86" s="67">
        <v>1</v>
      </c>
      <c r="E86" s="67" t="s">
        <v>1664</v>
      </c>
      <c r="F86" s="67" t="s">
        <v>24</v>
      </c>
      <c r="G86" s="78">
        <v>52.613889</v>
      </c>
      <c r="H86" s="78">
        <v>14.656726000000001</v>
      </c>
      <c r="I86" s="67" t="s">
        <v>32</v>
      </c>
      <c r="J86" s="67" t="s">
        <v>28</v>
      </c>
      <c r="K86" s="67" t="s">
        <v>227</v>
      </c>
      <c r="L86" s="184"/>
      <c r="M86" s="6"/>
    </row>
    <row r="87" spans="1:13">
      <c r="A87" s="67">
        <v>82</v>
      </c>
      <c r="B87" s="282">
        <v>44925</v>
      </c>
      <c r="C87" s="88" t="s">
        <v>301</v>
      </c>
      <c r="D87" s="67">
        <v>1</v>
      </c>
      <c r="E87" s="67" t="s">
        <v>1665</v>
      </c>
      <c r="F87" s="67" t="s">
        <v>24</v>
      </c>
      <c r="G87" s="78">
        <v>52.389291999999998</v>
      </c>
      <c r="H87" s="78">
        <v>14.620516</v>
      </c>
      <c r="I87" s="67" t="s">
        <v>25</v>
      </c>
      <c r="J87" s="67" t="s">
        <v>28</v>
      </c>
      <c r="K87" s="67" t="s">
        <v>828</v>
      </c>
      <c r="L87" s="184"/>
      <c r="M87" s="6"/>
    </row>
    <row r="88" spans="1:13">
      <c r="A88" s="67">
        <v>83</v>
      </c>
      <c r="B88" s="282">
        <v>44926</v>
      </c>
      <c r="C88" s="88" t="s">
        <v>301</v>
      </c>
      <c r="D88" s="67">
        <v>1</v>
      </c>
      <c r="E88" s="67" t="s">
        <v>1666</v>
      </c>
      <c r="F88" s="67" t="s">
        <v>30</v>
      </c>
      <c r="G88" s="78">
        <v>52.413037000000003</v>
      </c>
      <c r="H88" s="78">
        <v>14.661265</v>
      </c>
      <c r="I88" s="67" t="s">
        <v>32</v>
      </c>
      <c r="J88" s="67" t="s">
        <v>28</v>
      </c>
      <c r="K88" s="67" t="s">
        <v>828</v>
      </c>
      <c r="L88" s="184"/>
      <c r="M88" s="18"/>
    </row>
    <row r="90" spans="1:13" s="6" customFormat="1">
      <c r="A90" s="346" t="s">
        <v>1704</v>
      </c>
      <c r="B90" s="347"/>
      <c r="C90" s="347"/>
      <c r="D90" s="347"/>
      <c r="E90" s="347"/>
      <c r="F90" s="347"/>
      <c r="G90" s="347"/>
      <c r="H90" s="347"/>
      <c r="I90" s="347"/>
      <c r="J90" s="347"/>
      <c r="K90" s="347"/>
      <c r="L90" s="347"/>
    </row>
  </sheetData>
  <mergeCells count="8">
    <mergeCell ref="A90:L90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03"/>
  <sheetViews>
    <sheetView topLeftCell="A167" zoomScaleNormal="100" workbookViewId="0">
      <selection activeCell="O14" sqref="O14:O15"/>
    </sheetView>
  </sheetViews>
  <sheetFormatPr defaultRowHeight="14.4"/>
  <cols>
    <col min="1" max="1" width="5.5546875" bestFit="1" customWidth="1"/>
    <col min="2" max="2" width="17.109375" customWidth="1"/>
    <col min="3" max="3" width="13" customWidth="1"/>
    <col min="4" max="4" width="7.6640625" customWidth="1"/>
    <col min="5" max="6" width="12.5546875" customWidth="1"/>
    <col min="7" max="7" width="17.33203125" customWidth="1"/>
    <col min="8" max="8" width="17.6640625" customWidth="1"/>
    <col min="9" max="10" width="14.109375" customWidth="1"/>
    <col min="11" max="11" width="19" customWidth="1"/>
    <col min="12" max="12" width="15.6640625" customWidth="1"/>
  </cols>
  <sheetData>
    <row r="1" spans="1:15" s="7" customFormat="1" ht="18">
      <c r="A1" s="333" t="s">
        <v>127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16"/>
      <c r="N1" s="16"/>
      <c r="O1" s="16"/>
    </row>
    <row r="2" spans="1:15">
      <c r="A2" s="1" t="s">
        <v>17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5">
      <c r="A3" s="348" t="s">
        <v>2</v>
      </c>
      <c r="B3" s="348"/>
      <c r="C3" s="348"/>
      <c r="D3" s="348"/>
      <c r="E3" s="348"/>
      <c r="F3" s="348"/>
      <c r="G3" s="348"/>
      <c r="H3" s="348"/>
      <c r="I3" s="348"/>
      <c r="J3" s="348"/>
      <c r="K3" s="349" t="s">
        <v>14</v>
      </c>
      <c r="L3" s="349"/>
    </row>
    <row r="4" spans="1:15" ht="43.2">
      <c r="A4" s="350" t="s">
        <v>22</v>
      </c>
      <c r="B4" s="350" t="s">
        <v>8</v>
      </c>
      <c r="C4" s="9" t="s">
        <v>16</v>
      </c>
      <c r="D4" s="9" t="s">
        <v>10</v>
      </c>
      <c r="E4" s="9" t="s">
        <v>11</v>
      </c>
      <c r="F4" s="9" t="s">
        <v>6</v>
      </c>
      <c r="G4" s="350" t="s">
        <v>9</v>
      </c>
      <c r="H4" s="350"/>
      <c r="I4" s="352" t="s">
        <v>13</v>
      </c>
      <c r="J4" s="9" t="s">
        <v>12</v>
      </c>
      <c r="K4" s="9" t="s">
        <v>3</v>
      </c>
      <c r="L4" s="9" t="s">
        <v>4</v>
      </c>
    </row>
    <row r="5" spans="1:15" ht="28.8">
      <c r="A5" s="351"/>
      <c r="B5" s="351"/>
      <c r="C5" s="10" t="s">
        <v>0</v>
      </c>
      <c r="D5" s="10" t="s">
        <v>5</v>
      </c>
      <c r="E5" s="10" t="s">
        <v>1</v>
      </c>
      <c r="F5" s="10" t="s">
        <v>7</v>
      </c>
      <c r="G5" s="10" t="s">
        <v>18</v>
      </c>
      <c r="H5" s="10" t="s">
        <v>19</v>
      </c>
      <c r="I5" s="353"/>
      <c r="J5" s="11" t="s">
        <v>15</v>
      </c>
      <c r="K5" s="10" t="s">
        <v>21</v>
      </c>
      <c r="L5" s="10" t="s">
        <v>20</v>
      </c>
    </row>
    <row r="6" spans="1:15">
      <c r="A6" s="67">
        <v>1</v>
      </c>
      <c r="B6" s="264">
        <v>44579</v>
      </c>
      <c r="C6" s="67" t="s">
        <v>164</v>
      </c>
      <c r="D6" s="67">
        <v>1</v>
      </c>
      <c r="E6" s="67" t="s">
        <v>35</v>
      </c>
      <c r="F6" s="67" t="s">
        <v>24</v>
      </c>
      <c r="G6" s="78">
        <v>14.712120000000001</v>
      </c>
      <c r="H6" s="78">
        <v>51.905859999999997</v>
      </c>
      <c r="I6" s="67" t="s">
        <v>32</v>
      </c>
      <c r="J6" s="67" t="s">
        <v>28</v>
      </c>
      <c r="K6" s="67"/>
      <c r="L6" s="67"/>
    </row>
    <row r="7" spans="1:15">
      <c r="A7" s="67">
        <v>2</v>
      </c>
      <c r="B7" s="264">
        <v>44592</v>
      </c>
      <c r="C7" s="67" t="s">
        <v>164</v>
      </c>
      <c r="D7" s="67">
        <v>1</v>
      </c>
      <c r="E7" s="67" t="s">
        <v>141</v>
      </c>
      <c r="F7" s="67" t="s">
        <v>24</v>
      </c>
      <c r="G7" s="78">
        <v>51.98854</v>
      </c>
      <c r="H7" s="78">
        <v>15.25558</v>
      </c>
      <c r="I7" s="67" t="s">
        <v>27</v>
      </c>
      <c r="J7" s="67" t="s">
        <v>28</v>
      </c>
      <c r="K7" s="67"/>
      <c r="L7" s="67"/>
    </row>
    <row r="8" spans="1:15">
      <c r="A8" s="67">
        <v>3</v>
      </c>
      <c r="B8" s="282">
        <v>44600</v>
      </c>
      <c r="C8" s="67" t="s">
        <v>164</v>
      </c>
      <c r="D8" s="67">
        <v>1</v>
      </c>
      <c r="E8" s="67" t="s">
        <v>142</v>
      </c>
      <c r="F8" s="67" t="s">
        <v>30</v>
      </c>
      <c r="G8" s="78">
        <v>52.001240000000003</v>
      </c>
      <c r="H8" s="78">
        <v>15.18343</v>
      </c>
      <c r="I8" s="67" t="s">
        <v>80</v>
      </c>
      <c r="J8" s="67" t="s">
        <v>28</v>
      </c>
      <c r="K8" s="67"/>
      <c r="L8" s="67"/>
    </row>
    <row r="9" spans="1:15">
      <c r="A9" s="67">
        <v>4</v>
      </c>
      <c r="B9" s="264">
        <v>44614</v>
      </c>
      <c r="C9" s="67" t="s">
        <v>164</v>
      </c>
      <c r="D9" s="67">
        <v>1</v>
      </c>
      <c r="E9" s="67" t="s">
        <v>143</v>
      </c>
      <c r="F9" s="67" t="s">
        <v>30</v>
      </c>
      <c r="G9" s="78">
        <v>51.907089999999997</v>
      </c>
      <c r="H9" s="78">
        <v>14.71476</v>
      </c>
      <c r="I9" s="67" t="s">
        <v>25</v>
      </c>
      <c r="J9" s="67" t="s">
        <v>28</v>
      </c>
      <c r="K9" s="67"/>
      <c r="L9" s="67"/>
    </row>
    <row r="10" spans="1:15" ht="15" customHeight="1">
      <c r="A10" s="67">
        <v>5</v>
      </c>
      <c r="B10" s="264">
        <v>44614</v>
      </c>
      <c r="C10" s="67" t="s">
        <v>164</v>
      </c>
      <c r="D10" s="67">
        <v>1</v>
      </c>
      <c r="E10" s="67" t="s">
        <v>144</v>
      </c>
      <c r="F10" s="67" t="s">
        <v>24</v>
      </c>
      <c r="G10" s="78">
        <v>51.997959999999999</v>
      </c>
      <c r="H10" s="78">
        <v>15.0253</v>
      </c>
      <c r="I10" s="67" t="s">
        <v>32</v>
      </c>
      <c r="J10" s="67" t="s">
        <v>28</v>
      </c>
      <c r="K10" s="67"/>
      <c r="L10" s="67"/>
    </row>
    <row r="11" spans="1:15">
      <c r="A11" s="67">
        <v>6</v>
      </c>
      <c r="B11" s="285">
        <v>44626</v>
      </c>
      <c r="C11" s="67" t="s">
        <v>164</v>
      </c>
      <c r="D11" s="73">
        <v>1</v>
      </c>
      <c r="E11" s="73" t="s">
        <v>145</v>
      </c>
      <c r="F11" s="73" t="s">
        <v>24</v>
      </c>
      <c r="G11" s="289">
        <v>52.005940000000002</v>
      </c>
      <c r="H11" s="289">
        <v>15.05842</v>
      </c>
      <c r="I11" s="69" t="s">
        <v>27</v>
      </c>
      <c r="J11" s="73" t="s">
        <v>28</v>
      </c>
      <c r="K11" s="74"/>
      <c r="L11" s="67"/>
    </row>
    <row r="12" spans="1:15">
      <c r="A12" s="67">
        <v>7</v>
      </c>
      <c r="B12" s="285">
        <v>44604</v>
      </c>
      <c r="C12" s="67" t="s">
        <v>164</v>
      </c>
      <c r="D12" s="88">
        <v>1</v>
      </c>
      <c r="E12" s="88" t="s">
        <v>146</v>
      </c>
      <c r="F12" s="88" t="s">
        <v>30</v>
      </c>
      <c r="G12" s="97">
        <v>52.013080000000002</v>
      </c>
      <c r="H12" s="97">
        <v>15.147040000000001</v>
      </c>
      <c r="I12" s="88" t="s">
        <v>27</v>
      </c>
      <c r="J12" s="88" t="s">
        <v>28</v>
      </c>
      <c r="K12" s="67"/>
      <c r="L12" s="67"/>
    </row>
    <row r="13" spans="1:15">
      <c r="A13" s="67">
        <v>8</v>
      </c>
      <c r="B13" s="283">
        <v>44642</v>
      </c>
      <c r="C13" s="67" t="s">
        <v>164</v>
      </c>
      <c r="D13" s="88">
        <v>1</v>
      </c>
      <c r="E13" s="88" t="s">
        <v>147</v>
      </c>
      <c r="F13" s="88" t="s">
        <v>24</v>
      </c>
      <c r="G13" s="78">
        <v>52.015729999999998</v>
      </c>
      <c r="H13" s="78">
        <v>15.13672</v>
      </c>
      <c r="I13" s="88" t="s">
        <v>41</v>
      </c>
      <c r="J13" s="88" t="s">
        <v>28</v>
      </c>
      <c r="K13" s="67"/>
      <c r="L13" s="67"/>
    </row>
    <row r="14" spans="1:15">
      <c r="A14" s="67">
        <v>9</v>
      </c>
      <c r="B14" s="283">
        <v>44642</v>
      </c>
      <c r="C14" s="67" t="s">
        <v>164</v>
      </c>
      <c r="D14" s="88">
        <v>1</v>
      </c>
      <c r="E14" s="88" t="s">
        <v>148</v>
      </c>
      <c r="F14" s="88" t="s">
        <v>30</v>
      </c>
      <c r="G14" s="97">
        <v>52.0077</v>
      </c>
      <c r="H14" s="97">
        <v>15.161110000000001</v>
      </c>
      <c r="I14" s="88" t="s">
        <v>80</v>
      </c>
      <c r="J14" s="88" t="s">
        <v>28</v>
      </c>
      <c r="K14" s="67"/>
      <c r="L14" s="67"/>
    </row>
    <row r="15" spans="1:15">
      <c r="A15" s="67">
        <v>10</v>
      </c>
      <c r="B15" s="283">
        <v>44643</v>
      </c>
      <c r="C15" s="67" t="s">
        <v>164</v>
      </c>
      <c r="D15" s="88">
        <v>1</v>
      </c>
      <c r="E15" s="88" t="s">
        <v>149</v>
      </c>
      <c r="F15" s="88" t="s">
        <v>24</v>
      </c>
      <c r="G15" s="97">
        <v>51.978279999999998</v>
      </c>
      <c r="H15" s="97">
        <v>15.16614</v>
      </c>
      <c r="I15" s="88" t="s">
        <v>80</v>
      </c>
      <c r="J15" s="88" t="s">
        <v>28</v>
      </c>
      <c r="K15" s="67"/>
      <c r="L15" s="67"/>
    </row>
    <row r="16" spans="1:15">
      <c r="A16" s="67">
        <v>11</v>
      </c>
      <c r="B16" s="283">
        <v>44647</v>
      </c>
      <c r="C16" s="67" t="s">
        <v>164</v>
      </c>
      <c r="D16" s="88">
        <v>1</v>
      </c>
      <c r="E16" s="88" t="s">
        <v>150</v>
      </c>
      <c r="F16" s="88" t="s">
        <v>30</v>
      </c>
      <c r="G16" s="97">
        <v>51.92501</v>
      </c>
      <c r="H16" s="97">
        <v>14.766360000000001</v>
      </c>
      <c r="I16" s="88" t="s">
        <v>27</v>
      </c>
      <c r="J16" s="88" t="s">
        <v>28</v>
      </c>
      <c r="K16" s="67"/>
      <c r="L16" s="67"/>
      <c r="M16" s="52"/>
    </row>
    <row r="17" spans="1:15" ht="15" customHeight="1">
      <c r="A17" s="67">
        <v>12</v>
      </c>
      <c r="B17" s="264">
        <v>44584</v>
      </c>
      <c r="C17" s="67" t="s">
        <v>164</v>
      </c>
      <c r="D17" s="67">
        <v>1</v>
      </c>
      <c r="E17" s="67" t="s">
        <v>172</v>
      </c>
      <c r="F17" s="67" t="s">
        <v>24</v>
      </c>
      <c r="G17" s="78">
        <v>52.070110999999997</v>
      </c>
      <c r="H17" s="78">
        <v>15.849064</v>
      </c>
      <c r="I17" s="67" t="s">
        <v>41</v>
      </c>
      <c r="J17" s="67" t="s">
        <v>28</v>
      </c>
      <c r="K17" s="2" t="s">
        <v>168</v>
      </c>
      <c r="L17" s="67"/>
      <c r="M17" s="6"/>
      <c r="N17" s="6"/>
      <c r="O17" s="6"/>
    </row>
    <row r="18" spans="1:15">
      <c r="A18" s="67">
        <v>13</v>
      </c>
      <c r="B18" s="264">
        <v>44597</v>
      </c>
      <c r="C18" s="67" t="s">
        <v>164</v>
      </c>
      <c r="D18" s="67">
        <v>1</v>
      </c>
      <c r="E18" s="67" t="s">
        <v>173</v>
      </c>
      <c r="F18" s="67" t="s">
        <v>24</v>
      </c>
      <c r="G18" s="78">
        <v>51.977778999999998</v>
      </c>
      <c r="H18" s="78">
        <v>15.341917</v>
      </c>
      <c r="I18" s="67" t="s">
        <v>32</v>
      </c>
      <c r="J18" s="67" t="s">
        <v>28</v>
      </c>
      <c r="K18" s="67" t="s">
        <v>169</v>
      </c>
      <c r="L18" s="67"/>
      <c r="M18" s="6"/>
      <c r="N18" s="6"/>
      <c r="O18" s="6"/>
    </row>
    <row r="19" spans="1:15">
      <c r="A19" s="67">
        <v>14</v>
      </c>
      <c r="B19" s="264">
        <v>44605</v>
      </c>
      <c r="C19" s="67" t="s">
        <v>183</v>
      </c>
      <c r="D19" s="67">
        <v>1</v>
      </c>
      <c r="E19" s="67" t="s">
        <v>174</v>
      </c>
      <c r="F19" s="67" t="s">
        <v>24</v>
      </c>
      <c r="G19" s="78">
        <v>52.066094</v>
      </c>
      <c r="H19" s="78">
        <v>15.622</v>
      </c>
      <c r="I19" s="67" t="s">
        <v>27</v>
      </c>
      <c r="J19" s="67" t="s">
        <v>28</v>
      </c>
      <c r="K19" s="67" t="s">
        <v>167</v>
      </c>
      <c r="L19" s="67"/>
      <c r="M19" s="6"/>
      <c r="N19" s="6"/>
      <c r="O19" s="6"/>
    </row>
    <row r="20" spans="1:15">
      <c r="A20" s="67">
        <v>15</v>
      </c>
      <c r="B20" s="264">
        <v>44605</v>
      </c>
      <c r="C20" s="67" t="s">
        <v>183</v>
      </c>
      <c r="D20" s="67">
        <v>1</v>
      </c>
      <c r="E20" s="67" t="s">
        <v>175</v>
      </c>
      <c r="F20" s="67" t="s">
        <v>166</v>
      </c>
      <c r="G20" s="78">
        <v>52.066822999999999</v>
      </c>
      <c r="H20" s="78">
        <v>15.623989999999999</v>
      </c>
      <c r="I20" s="67" t="s">
        <v>27</v>
      </c>
      <c r="J20" s="67" t="s">
        <v>28</v>
      </c>
      <c r="K20" s="67" t="s">
        <v>167</v>
      </c>
      <c r="L20" s="67"/>
      <c r="M20" s="6"/>
      <c r="N20" s="6"/>
      <c r="O20" s="6"/>
    </row>
    <row r="21" spans="1:15">
      <c r="A21" s="67">
        <v>16</v>
      </c>
      <c r="B21" s="264">
        <v>44606</v>
      </c>
      <c r="C21" s="67" t="s">
        <v>164</v>
      </c>
      <c r="D21" s="67">
        <v>1</v>
      </c>
      <c r="E21" s="67" t="s">
        <v>176</v>
      </c>
      <c r="F21" s="67" t="s">
        <v>30</v>
      </c>
      <c r="G21" s="296">
        <v>51.981850999999999</v>
      </c>
      <c r="H21" s="78">
        <v>15.326981999999999</v>
      </c>
      <c r="I21" s="67" t="s">
        <v>27</v>
      </c>
      <c r="J21" s="67" t="s">
        <v>28</v>
      </c>
      <c r="K21" s="69" t="s">
        <v>169</v>
      </c>
      <c r="L21" s="69"/>
      <c r="M21" s="6"/>
      <c r="N21" s="6"/>
      <c r="O21" s="6"/>
    </row>
    <row r="22" spans="1:15" ht="15" customHeight="1">
      <c r="A22" s="67">
        <v>17</v>
      </c>
      <c r="B22" s="264">
        <v>44607</v>
      </c>
      <c r="C22" s="67" t="s">
        <v>164</v>
      </c>
      <c r="D22" s="67">
        <v>1</v>
      </c>
      <c r="E22" s="67" t="s">
        <v>177</v>
      </c>
      <c r="F22" s="67" t="s">
        <v>24</v>
      </c>
      <c r="G22" s="78">
        <v>52.092084999999997</v>
      </c>
      <c r="H22" s="78">
        <v>15.743062</v>
      </c>
      <c r="I22" s="67" t="s">
        <v>32</v>
      </c>
      <c r="J22" s="67" t="s">
        <v>28</v>
      </c>
      <c r="K22" s="69" t="s">
        <v>167</v>
      </c>
      <c r="L22" s="69"/>
      <c r="M22" s="6"/>
      <c r="N22" s="6"/>
      <c r="O22" s="6"/>
    </row>
    <row r="23" spans="1:15">
      <c r="A23" s="67">
        <v>18</v>
      </c>
      <c r="B23" s="264">
        <v>44607</v>
      </c>
      <c r="C23" s="67" t="s">
        <v>164</v>
      </c>
      <c r="D23" s="67">
        <v>1</v>
      </c>
      <c r="E23" s="67" t="s">
        <v>177</v>
      </c>
      <c r="F23" s="67" t="s">
        <v>24</v>
      </c>
      <c r="G23" s="78">
        <v>52.092084999999997</v>
      </c>
      <c r="H23" s="78">
        <v>15.743062</v>
      </c>
      <c r="I23" s="67" t="s">
        <v>32</v>
      </c>
      <c r="J23" s="67" t="s">
        <v>28</v>
      </c>
      <c r="K23" s="69" t="s">
        <v>167</v>
      </c>
      <c r="L23" s="69"/>
      <c r="M23" s="6"/>
      <c r="N23" s="6"/>
      <c r="O23" s="6"/>
    </row>
    <row r="24" spans="1:15">
      <c r="A24" s="67">
        <v>19</v>
      </c>
      <c r="B24" s="264">
        <v>44607</v>
      </c>
      <c r="C24" s="67" t="s">
        <v>164</v>
      </c>
      <c r="D24" s="67">
        <v>1</v>
      </c>
      <c r="E24" s="67" t="s">
        <v>178</v>
      </c>
      <c r="F24" s="67" t="s">
        <v>30</v>
      </c>
      <c r="G24" s="78">
        <v>52.076872999999999</v>
      </c>
      <c r="H24" s="78">
        <v>15.785119</v>
      </c>
      <c r="I24" s="67" t="s">
        <v>27</v>
      </c>
      <c r="J24" s="67" t="s">
        <v>28</v>
      </c>
      <c r="K24" s="67" t="s">
        <v>167</v>
      </c>
      <c r="L24" s="67"/>
      <c r="M24" s="6"/>
      <c r="N24" s="6"/>
      <c r="O24" s="6"/>
    </row>
    <row r="25" spans="1:15">
      <c r="A25" s="67">
        <v>20</v>
      </c>
      <c r="B25" s="264">
        <v>44628</v>
      </c>
      <c r="C25" s="67" t="s">
        <v>164</v>
      </c>
      <c r="D25" s="67">
        <v>1</v>
      </c>
      <c r="E25" s="67" t="s">
        <v>179</v>
      </c>
      <c r="F25" s="67" t="s">
        <v>30</v>
      </c>
      <c r="G25" s="78">
        <v>51.947490999999999</v>
      </c>
      <c r="H25" s="78">
        <v>15.423945</v>
      </c>
      <c r="I25" s="67" t="s">
        <v>27</v>
      </c>
      <c r="J25" s="67" t="s">
        <v>28</v>
      </c>
      <c r="K25" s="67" t="s">
        <v>169</v>
      </c>
      <c r="L25" s="67"/>
      <c r="M25" s="6"/>
      <c r="N25" s="6"/>
      <c r="O25" s="6"/>
    </row>
    <row r="26" spans="1:15">
      <c r="A26" s="67">
        <v>21</v>
      </c>
      <c r="B26" s="264">
        <v>44636</v>
      </c>
      <c r="C26" s="67" t="s">
        <v>164</v>
      </c>
      <c r="D26" s="67">
        <v>1</v>
      </c>
      <c r="E26" s="67" t="s">
        <v>180</v>
      </c>
      <c r="F26" s="67" t="s">
        <v>30</v>
      </c>
      <c r="G26" s="78">
        <v>51.961033999999998</v>
      </c>
      <c r="H26" s="78">
        <v>15.371328999999999</v>
      </c>
      <c r="I26" s="67" t="s">
        <v>27</v>
      </c>
      <c r="J26" s="67" t="s">
        <v>28</v>
      </c>
      <c r="K26" s="67" t="s">
        <v>169</v>
      </c>
      <c r="L26" s="67"/>
      <c r="M26" s="6"/>
      <c r="N26" s="6"/>
      <c r="O26" s="6"/>
    </row>
    <row r="27" spans="1:15">
      <c r="A27" s="67">
        <v>22</v>
      </c>
      <c r="B27" s="264">
        <v>44637</v>
      </c>
      <c r="C27" s="67" t="s">
        <v>164</v>
      </c>
      <c r="D27" s="67">
        <v>1</v>
      </c>
      <c r="E27" s="67" t="s">
        <v>181</v>
      </c>
      <c r="F27" s="67" t="s">
        <v>24</v>
      </c>
      <c r="G27" s="78">
        <v>52.076931999999999</v>
      </c>
      <c r="H27" s="78">
        <v>15.791197</v>
      </c>
      <c r="I27" s="67" t="s">
        <v>32</v>
      </c>
      <c r="J27" s="67" t="s">
        <v>28</v>
      </c>
      <c r="K27" s="67" t="s">
        <v>169</v>
      </c>
      <c r="L27" s="67"/>
      <c r="M27" s="6"/>
      <c r="N27" s="6"/>
      <c r="O27" s="6"/>
    </row>
    <row r="28" spans="1:15">
      <c r="A28" s="67">
        <v>23</v>
      </c>
      <c r="B28" s="264">
        <v>44650</v>
      </c>
      <c r="C28" s="67" t="s">
        <v>183</v>
      </c>
      <c r="D28" s="67">
        <v>1</v>
      </c>
      <c r="E28" s="67" t="s">
        <v>182</v>
      </c>
      <c r="F28" s="67" t="s">
        <v>24</v>
      </c>
      <c r="G28" s="78">
        <v>52.095526</v>
      </c>
      <c r="H28" s="78">
        <v>15.689183</v>
      </c>
      <c r="I28" s="67" t="s">
        <v>27</v>
      </c>
      <c r="J28" s="67" t="s">
        <v>28</v>
      </c>
      <c r="K28" s="67" t="s">
        <v>169</v>
      </c>
      <c r="L28" s="67"/>
      <c r="M28" s="52"/>
      <c r="N28" s="6"/>
      <c r="O28" s="6"/>
    </row>
    <row r="29" spans="1:15">
      <c r="A29" s="67">
        <v>24</v>
      </c>
      <c r="B29" s="285">
        <v>44656</v>
      </c>
      <c r="C29" s="67" t="s">
        <v>164</v>
      </c>
      <c r="D29" s="122">
        <v>1</v>
      </c>
      <c r="E29" s="122" t="s">
        <v>284</v>
      </c>
      <c r="F29" s="122" t="s">
        <v>24</v>
      </c>
      <c r="G29" s="123">
        <v>51.931800000000003</v>
      </c>
      <c r="H29" s="123">
        <v>14.78539</v>
      </c>
      <c r="I29" s="69" t="s">
        <v>27</v>
      </c>
      <c r="J29" s="122" t="s">
        <v>28</v>
      </c>
      <c r="K29" s="81"/>
      <c r="L29" s="67"/>
    </row>
    <row r="30" spans="1:15">
      <c r="A30" s="67">
        <v>25</v>
      </c>
      <c r="B30" s="285">
        <v>44658</v>
      </c>
      <c r="C30" s="67" t="s">
        <v>164</v>
      </c>
      <c r="D30" s="122">
        <v>1</v>
      </c>
      <c r="E30" s="122" t="s">
        <v>285</v>
      </c>
      <c r="F30" s="122" t="s">
        <v>24</v>
      </c>
      <c r="G30" s="123">
        <v>52.002299999999998</v>
      </c>
      <c r="H30" s="123">
        <v>15.05189</v>
      </c>
      <c r="I30" s="69" t="s">
        <v>80</v>
      </c>
      <c r="J30" s="122" t="s">
        <v>28</v>
      </c>
      <c r="K30" s="81"/>
      <c r="L30" s="67"/>
    </row>
    <row r="31" spans="1:15">
      <c r="A31" s="67">
        <v>26</v>
      </c>
      <c r="B31" s="283">
        <v>44666</v>
      </c>
      <c r="C31" s="67" t="s">
        <v>164</v>
      </c>
      <c r="D31" s="122">
        <v>1</v>
      </c>
      <c r="E31" s="88" t="s">
        <v>286</v>
      </c>
      <c r="F31" s="88" t="s">
        <v>30</v>
      </c>
      <c r="G31" s="97">
        <v>51.991619999999998</v>
      </c>
      <c r="H31" s="97">
        <v>15.217079999999999</v>
      </c>
      <c r="I31" s="88" t="s">
        <v>95</v>
      </c>
      <c r="J31" s="88" t="s">
        <v>28</v>
      </c>
      <c r="K31" s="81"/>
      <c r="L31" s="67"/>
    </row>
    <row r="32" spans="1:15">
      <c r="A32" s="67">
        <v>27</v>
      </c>
      <c r="B32" s="283">
        <v>44666</v>
      </c>
      <c r="C32" s="67" t="s">
        <v>164</v>
      </c>
      <c r="D32" s="122">
        <v>1</v>
      </c>
      <c r="E32" s="88" t="s">
        <v>287</v>
      </c>
      <c r="F32" s="88" t="s">
        <v>24</v>
      </c>
      <c r="G32" s="97">
        <v>51.925130000000003</v>
      </c>
      <c r="H32" s="97">
        <v>14.75751</v>
      </c>
      <c r="I32" s="88" t="s">
        <v>191</v>
      </c>
      <c r="J32" s="88" t="s">
        <v>28</v>
      </c>
      <c r="K32" s="81"/>
      <c r="L32" s="67"/>
    </row>
    <row r="33" spans="1:13">
      <c r="A33" s="67">
        <v>28</v>
      </c>
      <c r="B33" s="283">
        <v>44666</v>
      </c>
      <c r="C33" s="67" t="s">
        <v>164</v>
      </c>
      <c r="D33" s="122">
        <v>1</v>
      </c>
      <c r="E33" s="88" t="s">
        <v>288</v>
      </c>
      <c r="F33" s="88" t="s">
        <v>24</v>
      </c>
      <c r="G33" s="97">
        <v>52.01247</v>
      </c>
      <c r="H33" s="97">
        <v>15.07109</v>
      </c>
      <c r="I33" s="88" t="s">
        <v>80</v>
      </c>
      <c r="J33" s="88" t="s">
        <v>28</v>
      </c>
      <c r="K33" s="81"/>
      <c r="L33" s="67"/>
    </row>
    <row r="34" spans="1:13">
      <c r="A34" s="67">
        <v>29</v>
      </c>
      <c r="B34" s="283">
        <v>44669</v>
      </c>
      <c r="C34" s="67" t="s">
        <v>164</v>
      </c>
      <c r="D34" s="122">
        <v>1</v>
      </c>
      <c r="E34" s="88" t="s">
        <v>289</v>
      </c>
      <c r="F34" s="88" t="s">
        <v>30</v>
      </c>
      <c r="G34" s="97">
        <v>52.011270000000003</v>
      </c>
      <c r="H34" s="97">
        <v>15.15165</v>
      </c>
      <c r="I34" s="88" t="s">
        <v>27</v>
      </c>
      <c r="J34" s="88" t="s">
        <v>28</v>
      </c>
      <c r="K34" s="81"/>
      <c r="L34" s="67"/>
    </row>
    <row r="35" spans="1:13">
      <c r="A35" s="67">
        <v>30</v>
      </c>
      <c r="B35" s="283">
        <v>44670</v>
      </c>
      <c r="C35" s="67" t="s">
        <v>164</v>
      </c>
      <c r="D35" s="122">
        <v>1</v>
      </c>
      <c r="E35" s="88" t="s">
        <v>290</v>
      </c>
      <c r="F35" s="88" t="s">
        <v>24</v>
      </c>
      <c r="G35" s="97">
        <v>51.995399999999997</v>
      </c>
      <c r="H35" s="97">
        <v>15.20265</v>
      </c>
      <c r="I35" s="88" t="s">
        <v>27</v>
      </c>
      <c r="J35" s="88" t="s">
        <v>28</v>
      </c>
      <c r="K35" s="81"/>
      <c r="L35" s="77"/>
    </row>
    <row r="36" spans="1:13">
      <c r="A36" s="67">
        <v>31</v>
      </c>
      <c r="B36" s="283">
        <v>44670</v>
      </c>
      <c r="C36" s="67" t="s">
        <v>164</v>
      </c>
      <c r="D36" s="122">
        <v>1</v>
      </c>
      <c r="E36" s="88" t="s">
        <v>291</v>
      </c>
      <c r="F36" s="88" t="s">
        <v>30</v>
      </c>
      <c r="G36" s="97">
        <v>52.014850000000003</v>
      </c>
      <c r="H36" s="97">
        <v>15.083270000000001</v>
      </c>
      <c r="I36" s="88" t="s">
        <v>27</v>
      </c>
      <c r="J36" s="88" t="s">
        <v>28</v>
      </c>
      <c r="K36" s="81"/>
      <c r="L36" s="77"/>
    </row>
    <row r="37" spans="1:13">
      <c r="A37" s="67">
        <v>32</v>
      </c>
      <c r="B37" s="283">
        <v>44671</v>
      </c>
      <c r="C37" s="67" t="s">
        <v>164</v>
      </c>
      <c r="D37" s="122">
        <v>1</v>
      </c>
      <c r="E37" s="88" t="s">
        <v>292</v>
      </c>
      <c r="F37" s="88" t="s">
        <v>30</v>
      </c>
      <c r="G37" s="97">
        <v>51.994630000000001</v>
      </c>
      <c r="H37" s="97">
        <v>15.206659999999999</v>
      </c>
      <c r="I37" s="88" t="s">
        <v>27</v>
      </c>
      <c r="J37" s="88" t="s">
        <v>28</v>
      </c>
      <c r="K37" s="81"/>
      <c r="L37" s="77"/>
    </row>
    <row r="38" spans="1:13">
      <c r="A38" s="67">
        <v>33</v>
      </c>
      <c r="B38" s="284">
        <v>44673</v>
      </c>
      <c r="C38" s="67" t="s">
        <v>164</v>
      </c>
      <c r="D38" s="71">
        <v>1</v>
      </c>
      <c r="E38" s="174" t="s">
        <v>293</v>
      </c>
      <c r="F38" s="122" t="s">
        <v>30</v>
      </c>
      <c r="G38" s="123">
        <v>51.930480000000003</v>
      </c>
      <c r="H38" s="123">
        <v>14.784319999999999</v>
      </c>
      <c r="I38" s="122" t="s">
        <v>27</v>
      </c>
      <c r="J38" s="122" t="s">
        <v>28</v>
      </c>
      <c r="K38" s="81"/>
      <c r="L38" s="77"/>
    </row>
    <row r="39" spans="1:13">
      <c r="A39" s="67">
        <v>34</v>
      </c>
      <c r="B39" s="284">
        <v>44676</v>
      </c>
      <c r="C39" s="67" t="s">
        <v>164</v>
      </c>
      <c r="D39" s="122">
        <v>1</v>
      </c>
      <c r="E39" s="122" t="s">
        <v>294</v>
      </c>
      <c r="F39" s="122" t="s">
        <v>30</v>
      </c>
      <c r="G39" s="123">
        <v>51.988419999999998</v>
      </c>
      <c r="H39" s="123">
        <v>15.25479</v>
      </c>
      <c r="I39" s="122" t="s">
        <v>27</v>
      </c>
      <c r="J39" s="122" t="s">
        <v>28</v>
      </c>
      <c r="K39" s="81"/>
      <c r="L39" s="77"/>
    </row>
    <row r="40" spans="1:13">
      <c r="A40" s="67">
        <v>35</v>
      </c>
      <c r="B40" s="264">
        <v>44681</v>
      </c>
      <c r="C40" s="67" t="s">
        <v>164</v>
      </c>
      <c r="D40" s="67">
        <v>1</v>
      </c>
      <c r="E40" s="67" t="s">
        <v>295</v>
      </c>
      <c r="F40" s="67" t="s">
        <v>24</v>
      </c>
      <c r="G40" s="78">
        <v>51.986249999999998</v>
      </c>
      <c r="H40" s="78">
        <v>15.83709</v>
      </c>
      <c r="I40" s="67" t="s">
        <v>32</v>
      </c>
      <c r="J40" s="67" t="s">
        <v>28</v>
      </c>
      <c r="K40" s="81"/>
      <c r="L40" s="77"/>
      <c r="M40" s="52"/>
    </row>
    <row r="41" spans="1:13">
      <c r="A41" s="67">
        <v>36</v>
      </c>
      <c r="B41" s="297">
        <v>44658</v>
      </c>
      <c r="C41" s="67" t="s">
        <v>164</v>
      </c>
      <c r="D41" s="82">
        <v>1</v>
      </c>
      <c r="E41" s="82" t="s">
        <v>248</v>
      </c>
      <c r="F41" s="82" t="s">
        <v>24</v>
      </c>
      <c r="G41" s="83">
        <v>51.967824999999998</v>
      </c>
      <c r="H41" s="83">
        <v>15.355986</v>
      </c>
      <c r="I41" s="82" t="s">
        <v>32</v>
      </c>
      <c r="J41" s="82" t="s">
        <v>28</v>
      </c>
      <c r="K41" s="67" t="s">
        <v>169</v>
      </c>
      <c r="L41" s="67"/>
    </row>
    <row r="42" spans="1:13">
      <c r="A42" s="67">
        <v>37</v>
      </c>
      <c r="B42" s="297">
        <v>44661</v>
      </c>
      <c r="C42" s="67" t="s">
        <v>164</v>
      </c>
      <c r="D42" s="82">
        <v>1</v>
      </c>
      <c r="E42" s="82" t="s">
        <v>271</v>
      </c>
      <c r="F42" s="82" t="s">
        <v>24</v>
      </c>
      <c r="G42" s="83">
        <v>51.986514999999997</v>
      </c>
      <c r="H42" s="83">
        <v>15.290329</v>
      </c>
      <c r="I42" s="82" t="s">
        <v>80</v>
      </c>
      <c r="J42" s="82" t="s">
        <v>28</v>
      </c>
      <c r="K42" s="82" t="s">
        <v>167</v>
      </c>
      <c r="L42" s="82"/>
    </row>
    <row r="43" spans="1:13">
      <c r="A43" s="67">
        <v>38</v>
      </c>
      <c r="B43" s="297">
        <v>44667</v>
      </c>
      <c r="C43" s="67" t="s">
        <v>164</v>
      </c>
      <c r="D43" s="82">
        <v>1</v>
      </c>
      <c r="E43" s="82" t="s">
        <v>394</v>
      </c>
      <c r="F43" s="82" t="s">
        <v>30</v>
      </c>
      <c r="G43" s="83">
        <v>51.986621999999997</v>
      </c>
      <c r="H43" s="83">
        <v>15.297762000000001</v>
      </c>
      <c r="I43" s="82" t="s">
        <v>32</v>
      </c>
      <c r="J43" s="82" t="s">
        <v>28</v>
      </c>
      <c r="K43" s="82" t="s">
        <v>167</v>
      </c>
      <c r="L43" s="82"/>
    </row>
    <row r="44" spans="1:13">
      <c r="A44" s="67">
        <v>39</v>
      </c>
      <c r="B44" s="297">
        <v>44667</v>
      </c>
      <c r="C44" s="67" t="s">
        <v>164</v>
      </c>
      <c r="D44" s="82">
        <v>1</v>
      </c>
      <c r="E44" s="82" t="s">
        <v>395</v>
      </c>
      <c r="F44" s="82" t="s">
        <v>24</v>
      </c>
      <c r="G44" s="83">
        <v>51.986629000000001</v>
      </c>
      <c r="H44" s="83">
        <v>15.298353000000001</v>
      </c>
      <c r="I44" s="82" t="s">
        <v>273</v>
      </c>
      <c r="J44" s="82" t="s">
        <v>28</v>
      </c>
      <c r="K44" s="82" t="s">
        <v>167</v>
      </c>
      <c r="L44" s="82"/>
    </row>
    <row r="45" spans="1:13">
      <c r="A45" s="67">
        <v>40</v>
      </c>
      <c r="B45" s="297">
        <v>44668</v>
      </c>
      <c r="C45" s="67" t="s">
        <v>164</v>
      </c>
      <c r="D45" s="82">
        <v>1</v>
      </c>
      <c r="E45" s="82" t="s">
        <v>396</v>
      </c>
      <c r="F45" s="82" t="s">
        <v>24</v>
      </c>
      <c r="G45" s="83">
        <v>51.986401000000001</v>
      </c>
      <c r="H45" s="83">
        <v>15.284515000000001</v>
      </c>
      <c r="I45" s="82" t="s">
        <v>95</v>
      </c>
      <c r="J45" s="82" t="s">
        <v>28</v>
      </c>
      <c r="K45" s="67" t="s">
        <v>167</v>
      </c>
      <c r="L45" s="67"/>
    </row>
    <row r="46" spans="1:13" ht="15" customHeight="1">
      <c r="A46" s="67">
        <v>41</v>
      </c>
      <c r="B46" s="297">
        <v>44670</v>
      </c>
      <c r="C46" s="82" t="s">
        <v>183</v>
      </c>
      <c r="D46" s="82">
        <v>1</v>
      </c>
      <c r="E46" s="82" t="s">
        <v>397</v>
      </c>
      <c r="F46" s="82" t="s">
        <v>24</v>
      </c>
      <c r="G46" s="83">
        <v>52.097814</v>
      </c>
      <c r="H46" s="83">
        <v>15.714024</v>
      </c>
      <c r="I46" s="82" t="s">
        <v>27</v>
      </c>
      <c r="J46" s="82" t="s">
        <v>28</v>
      </c>
      <c r="K46" s="67" t="s">
        <v>167</v>
      </c>
      <c r="L46" s="67"/>
    </row>
    <row r="47" spans="1:13">
      <c r="A47" s="67">
        <v>42</v>
      </c>
      <c r="B47" s="297">
        <v>44670</v>
      </c>
      <c r="C47" s="82" t="s">
        <v>183</v>
      </c>
      <c r="D47" s="82">
        <v>1</v>
      </c>
      <c r="E47" s="82" t="s">
        <v>398</v>
      </c>
      <c r="F47" s="82" t="s">
        <v>30</v>
      </c>
      <c r="G47" s="83">
        <v>52.097797</v>
      </c>
      <c r="H47" s="83">
        <v>15.713806999999999</v>
      </c>
      <c r="I47" s="82" t="s">
        <v>27</v>
      </c>
      <c r="J47" s="82" t="s">
        <v>28</v>
      </c>
      <c r="K47" s="67" t="s">
        <v>167</v>
      </c>
      <c r="L47" s="67"/>
    </row>
    <row r="48" spans="1:13" ht="16.5" customHeight="1">
      <c r="A48" s="67">
        <v>43</v>
      </c>
      <c r="B48" s="297">
        <v>44675</v>
      </c>
      <c r="C48" s="82" t="s">
        <v>183</v>
      </c>
      <c r="D48" s="82">
        <v>1</v>
      </c>
      <c r="E48" s="82" t="s">
        <v>399</v>
      </c>
      <c r="F48" s="82" t="s">
        <v>24</v>
      </c>
      <c r="G48" s="83">
        <v>52.072220000000002</v>
      </c>
      <c r="H48" s="83">
        <v>15.636182</v>
      </c>
      <c r="I48" s="82" t="s">
        <v>95</v>
      </c>
      <c r="J48" s="82" t="s">
        <v>28</v>
      </c>
      <c r="K48" s="67" t="s">
        <v>167</v>
      </c>
      <c r="L48" s="67"/>
    </row>
    <row r="49" spans="1:12" ht="15" customHeight="1">
      <c r="A49" s="67">
        <v>44</v>
      </c>
      <c r="B49" s="297">
        <v>44676</v>
      </c>
      <c r="C49" s="82" t="s">
        <v>183</v>
      </c>
      <c r="D49" s="82">
        <v>1</v>
      </c>
      <c r="E49" s="82" t="s">
        <v>400</v>
      </c>
      <c r="F49" s="82" t="s">
        <v>24</v>
      </c>
      <c r="G49" s="83">
        <v>52.068168</v>
      </c>
      <c r="H49" s="83">
        <v>15.832637999999999</v>
      </c>
      <c r="I49" s="82" t="s">
        <v>80</v>
      </c>
      <c r="J49" s="82" t="s">
        <v>28</v>
      </c>
      <c r="K49" s="2" t="s">
        <v>168</v>
      </c>
      <c r="L49" s="67"/>
    </row>
    <row r="50" spans="1:12">
      <c r="A50" s="67">
        <v>45</v>
      </c>
      <c r="B50" s="297">
        <v>44676</v>
      </c>
      <c r="C50" s="67" t="s">
        <v>164</v>
      </c>
      <c r="D50" s="82">
        <v>1</v>
      </c>
      <c r="E50" s="82" t="s">
        <v>401</v>
      </c>
      <c r="F50" s="82" t="s">
        <v>30</v>
      </c>
      <c r="G50" s="83">
        <v>51.986761999999999</v>
      </c>
      <c r="H50" s="83">
        <v>15.308878999999999</v>
      </c>
      <c r="I50" s="82" t="s">
        <v>36</v>
      </c>
      <c r="J50" s="82" t="s">
        <v>28</v>
      </c>
      <c r="K50" s="67" t="s">
        <v>167</v>
      </c>
      <c r="L50" s="67"/>
    </row>
    <row r="51" spans="1:12">
      <c r="A51" s="67">
        <v>46</v>
      </c>
      <c r="B51" s="297">
        <v>44682</v>
      </c>
      <c r="C51" s="67" t="s">
        <v>164</v>
      </c>
      <c r="D51" s="82">
        <v>1</v>
      </c>
      <c r="E51" s="82" t="s">
        <v>402</v>
      </c>
      <c r="F51" s="82" t="s">
        <v>30</v>
      </c>
      <c r="G51" s="83">
        <v>52.076991</v>
      </c>
      <c r="H51" s="83">
        <v>15.787523999999999</v>
      </c>
      <c r="I51" s="82" t="s">
        <v>27</v>
      </c>
      <c r="J51" s="82" t="s">
        <v>28</v>
      </c>
      <c r="K51" s="67" t="s">
        <v>167</v>
      </c>
      <c r="L51" s="67"/>
    </row>
    <row r="52" spans="1:12">
      <c r="A52" s="67">
        <v>47</v>
      </c>
      <c r="B52" s="297">
        <v>44688</v>
      </c>
      <c r="C52" s="67" t="s">
        <v>164</v>
      </c>
      <c r="D52" s="82">
        <v>1</v>
      </c>
      <c r="E52" s="82" t="s">
        <v>403</v>
      </c>
      <c r="F52" s="82" t="s">
        <v>24</v>
      </c>
      <c r="G52" s="83">
        <v>51.961309999999997</v>
      </c>
      <c r="H52" s="83">
        <v>15.37032</v>
      </c>
      <c r="I52" s="82" t="s">
        <v>95</v>
      </c>
      <c r="J52" s="82" t="s">
        <v>28</v>
      </c>
      <c r="K52" s="67" t="s">
        <v>169</v>
      </c>
      <c r="L52" s="67"/>
    </row>
    <row r="53" spans="1:12">
      <c r="A53" s="67">
        <v>48</v>
      </c>
      <c r="B53" s="297">
        <v>44691</v>
      </c>
      <c r="C53" s="82" t="s">
        <v>183</v>
      </c>
      <c r="D53" s="82">
        <v>1</v>
      </c>
      <c r="E53" s="82" t="s">
        <v>404</v>
      </c>
      <c r="F53" s="82" t="s">
        <v>24</v>
      </c>
      <c r="G53" s="83">
        <v>52.076701</v>
      </c>
      <c r="H53" s="83">
        <v>15.798117</v>
      </c>
      <c r="I53" s="82" t="s">
        <v>41</v>
      </c>
      <c r="J53" s="82" t="s">
        <v>28</v>
      </c>
      <c r="K53" s="67" t="s">
        <v>169</v>
      </c>
      <c r="L53" s="67"/>
    </row>
    <row r="54" spans="1:12">
      <c r="A54" s="67">
        <v>49</v>
      </c>
      <c r="B54" s="297">
        <v>44691</v>
      </c>
      <c r="C54" s="82" t="s">
        <v>183</v>
      </c>
      <c r="D54" s="82">
        <v>1</v>
      </c>
      <c r="E54" s="82" t="s">
        <v>405</v>
      </c>
      <c r="F54" s="82" t="s">
        <v>30</v>
      </c>
      <c r="G54" s="83">
        <v>52.078122</v>
      </c>
      <c r="H54" s="83">
        <v>15.884264999999999</v>
      </c>
      <c r="I54" s="82" t="s">
        <v>27</v>
      </c>
      <c r="J54" s="82" t="s">
        <v>28</v>
      </c>
      <c r="K54" s="67" t="s">
        <v>169</v>
      </c>
      <c r="L54" s="67"/>
    </row>
    <row r="55" spans="1:12">
      <c r="A55" s="67">
        <v>50</v>
      </c>
      <c r="B55" s="297">
        <v>44693</v>
      </c>
      <c r="C55" s="82" t="s">
        <v>183</v>
      </c>
      <c r="D55" s="82">
        <v>1</v>
      </c>
      <c r="E55" s="82" t="s">
        <v>406</v>
      </c>
      <c r="F55" s="82" t="s">
        <v>24</v>
      </c>
      <c r="G55" s="83">
        <v>52.068330000000003</v>
      </c>
      <c r="H55" s="83">
        <v>15.627916000000001</v>
      </c>
      <c r="I55" s="82" t="s">
        <v>41</v>
      </c>
      <c r="J55" s="82" t="s">
        <v>28</v>
      </c>
      <c r="K55" s="67" t="s">
        <v>167</v>
      </c>
      <c r="L55" s="67"/>
    </row>
    <row r="56" spans="1:12">
      <c r="A56" s="67">
        <v>51</v>
      </c>
      <c r="B56" s="297">
        <v>44693</v>
      </c>
      <c r="C56" s="67" t="s">
        <v>164</v>
      </c>
      <c r="D56" s="82">
        <v>1</v>
      </c>
      <c r="E56" s="82" t="s">
        <v>407</v>
      </c>
      <c r="F56" s="82" t="s">
        <v>24</v>
      </c>
      <c r="G56" s="83">
        <v>51.956448999999999</v>
      </c>
      <c r="H56" s="83">
        <v>15.388519000000001</v>
      </c>
      <c r="I56" s="82" t="s">
        <v>27</v>
      </c>
      <c r="J56" s="82" t="s">
        <v>28</v>
      </c>
      <c r="K56" s="67" t="s">
        <v>169</v>
      </c>
      <c r="L56" s="67"/>
    </row>
    <row r="57" spans="1:12">
      <c r="A57" s="67">
        <v>52</v>
      </c>
      <c r="B57" s="297">
        <v>44694</v>
      </c>
      <c r="C57" s="67" t="s">
        <v>164</v>
      </c>
      <c r="D57" s="82">
        <v>1</v>
      </c>
      <c r="E57" s="82" t="s">
        <v>408</v>
      </c>
      <c r="F57" s="82" t="s">
        <v>30</v>
      </c>
      <c r="G57" s="83">
        <v>51.956710999999999</v>
      </c>
      <c r="H57" s="83">
        <v>15.387765</v>
      </c>
      <c r="I57" s="82" t="s">
        <v>27</v>
      </c>
      <c r="J57" s="82" t="s">
        <v>28</v>
      </c>
      <c r="K57" s="67" t="s">
        <v>169</v>
      </c>
      <c r="L57" s="67"/>
    </row>
    <row r="58" spans="1:12">
      <c r="A58" s="67">
        <v>53</v>
      </c>
      <c r="B58" s="297">
        <v>44696</v>
      </c>
      <c r="C58" s="82" t="s">
        <v>183</v>
      </c>
      <c r="D58" s="82">
        <v>1</v>
      </c>
      <c r="E58" s="82" t="s">
        <v>409</v>
      </c>
      <c r="F58" s="82" t="s">
        <v>30</v>
      </c>
      <c r="G58" s="83">
        <v>52.074193000000001</v>
      </c>
      <c r="H58" s="83">
        <v>15.871318</v>
      </c>
      <c r="I58" s="82" t="s">
        <v>36</v>
      </c>
      <c r="J58" s="82" t="s">
        <v>28</v>
      </c>
      <c r="K58" s="67" t="s">
        <v>169</v>
      </c>
      <c r="L58" s="67"/>
    </row>
    <row r="59" spans="1:12">
      <c r="A59" s="67">
        <v>54</v>
      </c>
      <c r="B59" s="297">
        <v>44698</v>
      </c>
      <c r="C59" s="82" t="s">
        <v>183</v>
      </c>
      <c r="D59" s="82">
        <v>1</v>
      </c>
      <c r="E59" s="82" t="s">
        <v>410</v>
      </c>
      <c r="F59" s="82" t="s">
        <v>30</v>
      </c>
      <c r="G59" s="83">
        <v>52.071441</v>
      </c>
      <c r="H59" s="83">
        <v>15.63508</v>
      </c>
      <c r="I59" s="82" t="s">
        <v>32</v>
      </c>
      <c r="J59" s="82" t="s">
        <v>28</v>
      </c>
      <c r="K59" s="67" t="s">
        <v>167</v>
      </c>
      <c r="L59" s="67"/>
    </row>
    <row r="60" spans="1:12">
      <c r="A60" s="67">
        <v>55</v>
      </c>
      <c r="B60" s="282">
        <v>44716</v>
      </c>
      <c r="C60" s="67" t="s">
        <v>164</v>
      </c>
      <c r="D60" s="67">
        <v>1</v>
      </c>
      <c r="E60" s="67" t="s">
        <v>411</v>
      </c>
      <c r="F60" s="67" t="s">
        <v>24</v>
      </c>
      <c r="G60" s="78">
        <v>52.093729000000003</v>
      </c>
      <c r="H60" s="78">
        <v>15.740591</v>
      </c>
      <c r="I60" s="67" t="s">
        <v>116</v>
      </c>
      <c r="J60" s="67" t="s">
        <v>28</v>
      </c>
      <c r="K60" s="67" t="s">
        <v>167</v>
      </c>
      <c r="L60" s="67"/>
    </row>
    <row r="61" spans="1:12">
      <c r="A61" s="67">
        <v>56</v>
      </c>
      <c r="B61" s="282">
        <v>44722</v>
      </c>
      <c r="C61" s="67" t="s">
        <v>164</v>
      </c>
      <c r="D61" s="67">
        <v>1</v>
      </c>
      <c r="E61" s="67" t="s">
        <v>412</v>
      </c>
      <c r="F61" s="67" t="s">
        <v>30</v>
      </c>
      <c r="G61" s="78">
        <v>51.981727999999997</v>
      </c>
      <c r="H61" s="78">
        <v>15.327572999999999</v>
      </c>
      <c r="I61" s="67" t="s">
        <v>36</v>
      </c>
      <c r="J61" s="67" t="s">
        <v>28</v>
      </c>
      <c r="K61" s="67" t="s">
        <v>169</v>
      </c>
      <c r="L61" s="67"/>
    </row>
    <row r="62" spans="1:12">
      <c r="A62" s="67">
        <v>57</v>
      </c>
      <c r="B62" s="282">
        <v>44725</v>
      </c>
      <c r="C62" s="67" t="s">
        <v>164</v>
      </c>
      <c r="D62" s="67">
        <v>1</v>
      </c>
      <c r="E62" s="67" t="s">
        <v>413</v>
      </c>
      <c r="F62" s="67">
        <v>0</v>
      </c>
      <c r="G62" s="78">
        <v>52.094459000000001</v>
      </c>
      <c r="H62" s="78">
        <v>15.681659</v>
      </c>
      <c r="I62" s="67" t="s">
        <v>414</v>
      </c>
      <c r="J62" s="67" t="s">
        <v>28</v>
      </c>
      <c r="K62" s="67" t="s">
        <v>169</v>
      </c>
      <c r="L62" s="67"/>
    </row>
    <row r="63" spans="1:12">
      <c r="A63" s="67">
        <v>58</v>
      </c>
      <c r="B63" s="282">
        <v>44725</v>
      </c>
      <c r="C63" s="67" t="s">
        <v>164</v>
      </c>
      <c r="D63" s="67">
        <v>1</v>
      </c>
      <c r="E63" s="67" t="s">
        <v>415</v>
      </c>
      <c r="F63" s="67" t="s">
        <v>30</v>
      </c>
      <c r="G63" s="78">
        <v>52.076684999999998</v>
      </c>
      <c r="H63" s="78">
        <v>15.774722000000001</v>
      </c>
      <c r="I63" s="67" t="s">
        <v>41</v>
      </c>
      <c r="J63" s="67" t="s">
        <v>28</v>
      </c>
      <c r="K63" s="67" t="s">
        <v>167</v>
      </c>
      <c r="L63" s="67"/>
    </row>
    <row r="64" spans="1:12">
      <c r="A64" s="67">
        <v>59</v>
      </c>
      <c r="B64" s="282">
        <v>44729</v>
      </c>
      <c r="C64" s="67" t="s">
        <v>164</v>
      </c>
      <c r="D64" s="67">
        <v>1</v>
      </c>
      <c r="E64" s="67" t="s">
        <v>416</v>
      </c>
      <c r="F64" s="67" t="s">
        <v>24</v>
      </c>
      <c r="G64" s="78">
        <v>51.973121999999996</v>
      </c>
      <c r="H64" s="78">
        <v>15.349485</v>
      </c>
      <c r="I64" s="67" t="s">
        <v>27</v>
      </c>
      <c r="J64" s="67" t="s">
        <v>28</v>
      </c>
      <c r="K64" s="67" t="s">
        <v>169</v>
      </c>
      <c r="L64" s="67"/>
    </row>
    <row r="65" spans="1:13">
      <c r="A65" s="67">
        <v>60</v>
      </c>
      <c r="B65" s="282">
        <v>44742</v>
      </c>
      <c r="C65" s="67" t="s">
        <v>164</v>
      </c>
      <c r="D65" s="67">
        <v>1</v>
      </c>
      <c r="E65" s="67" t="s">
        <v>417</v>
      </c>
      <c r="F65" s="67" t="s">
        <v>30</v>
      </c>
      <c r="G65" s="78">
        <v>52.079174999999999</v>
      </c>
      <c r="H65" s="78">
        <v>15.762172</v>
      </c>
      <c r="I65" s="67" t="s">
        <v>414</v>
      </c>
      <c r="J65" s="67" t="s">
        <v>28</v>
      </c>
      <c r="K65" s="67" t="s">
        <v>167</v>
      </c>
      <c r="L65" s="67"/>
      <c r="M65" s="52"/>
    </row>
    <row r="66" spans="1:13">
      <c r="A66" s="67">
        <v>61</v>
      </c>
      <c r="B66" s="283">
        <v>44691</v>
      </c>
      <c r="C66" s="67" t="s">
        <v>164</v>
      </c>
      <c r="D66" s="88">
        <v>1</v>
      </c>
      <c r="E66" s="88" t="s">
        <v>471</v>
      </c>
      <c r="F66" s="88" t="s">
        <v>30</v>
      </c>
      <c r="G66" s="97">
        <v>52.016112</v>
      </c>
      <c r="H66" s="97">
        <v>15.135498999999999</v>
      </c>
      <c r="I66" s="88" t="s">
        <v>27</v>
      </c>
      <c r="J66" s="67" t="s">
        <v>28</v>
      </c>
      <c r="K66" s="67" t="s">
        <v>169</v>
      </c>
      <c r="L66" s="67"/>
    </row>
    <row r="67" spans="1:13">
      <c r="A67" s="67">
        <v>62</v>
      </c>
      <c r="B67" s="283">
        <v>44695</v>
      </c>
      <c r="C67" s="67" t="s">
        <v>164</v>
      </c>
      <c r="D67" s="88">
        <v>1</v>
      </c>
      <c r="E67" s="88" t="s">
        <v>472</v>
      </c>
      <c r="F67" s="88" t="s">
        <v>24</v>
      </c>
      <c r="G67" s="97">
        <v>51.990203000000001</v>
      </c>
      <c r="H67" s="97">
        <v>14.97589</v>
      </c>
      <c r="I67" s="88" t="s">
        <v>80</v>
      </c>
      <c r="J67" s="67" t="s">
        <v>28</v>
      </c>
      <c r="K67" s="67" t="s">
        <v>473</v>
      </c>
      <c r="L67" s="67"/>
    </row>
    <row r="68" spans="1:13">
      <c r="A68" s="67">
        <v>63</v>
      </c>
      <c r="B68" s="264">
        <v>44699</v>
      </c>
      <c r="C68" s="67" t="s">
        <v>164</v>
      </c>
      <c r="D68" s="88">
        <v>1</v>
      </c>
      <c r="E68" s="71" t="s">
        <v>474</v>
      </c>
      <c r="F68" s="71" t="s">
        <v>30</v>
      </c>
      <c r="G68" s="135">
        <v>51.986654000000001</v>
      </c>
      <c r="H68" s="135">
        <v>14.946553</v>
      </c>
      <c r="I68" s="71" t="s">
        <v>71</v>
      </c>
      <c r="J68" s="67" t="s">
        <v>28</v>
      </c>
      <c r="K68" s="67" t="s">
        <v>169</v>
      </c>
      <c r="L68" s="67"/>
    </row>
    <row r="69" spans="1:13">
      <c r="A69" s="67">
        <v>64</v>
      </c>
      <c r="B69" s="284">
        <v>44706</v>
      </c>
      <c r="C69" s="67" t="s">
        <v>164</v>
      </c>
      <c r="D69" s="88">
        <v>1</v>
      </c>
      <c r="E69" s="122" t="s">
        <v>475</v>
      </c>
      <c r="F69" s="122" t="s">
        <v>30</v>
      </c>
      <c r="G69" s="123">
        <v>52.015855000000002</v>
      </c>
      <c r="H69" s="123">
        <v>15.136340000000001</v>
      </c>
      <c r="I69" s="122" t="s">
        <v>27</v>
      </c>
      <c r="J69" s="67" t="s">
        <v>28</v>
      </c>
      <c r="K69" s="67" t="s">
        <v>167</v>
      </c>
      <c r="L69" s="67"/>
    </row>
    <row r="70" spans="1:13">
      <c r="A70" s="67">
        <v>65</v>
      </c>
      <c r="B70" s="283">
        <v>44710</v>
      </c>
      <c r="C70" s="67" t="s">
        <v>164</v>
      </c>
      <c r="D70" s="88">
        <v>1</v>
      </c>
      <c r="E70" s="88" t="s">
        <v>476</v>
      </c>
      <c r="F70" s="88" t="s">
        <v>24</v>
      </c>
      <c r="G70" s="78">
        <v>52.005181999999998</v>
      </c>
      <c r="H70" s="78">
        <v>15.170019999999999</v>
      </c>
      <c r="I70" s="88" t="s">
        <v>41</v>
      </c>
      <c r="J70" s="67" t="s">
        <v>28</v>
      </c>
      <c r="K70" s="67" t="s">
        <v>167</v>
      </c>
      <c r="L70" s="67"/>
    </row>
    <row r="71" spans="1:13">
      <c r="A71" s="67">
        <v>66</v>
      </c>
      <c r="B71" s="283">
        <v>44716</v>
      </c>
      <c r="C71" s="67" t="s">
        <v>164</v>
      </c>
      <c r="D71" s="88">
        <v>1</v>
      </c>
      <c r="E71" s="88" t="s">
        <v>477</v>
      </c>
      <c r="F71" s="88" t="s">
        <v>24</v>
      </c>
      <c r="G71" s="78">
        <v>52.019528999999999</v>
      </c>
      <c r="H71" s="78">
        <v>15.112410000000001</v>
      </c>
      <c r="I71" s="88" t="s">
        <v>27</v>
      </c>
      <c r="J71" s="67" t="s">
        <v>28</v>
      </c>
      <c r="K71" s="67" t="s">
        <v>167</v>
      </c>
      <c r="L71" s="67"/>
    </row>
    <row r="72" spans="1:13">
      <c r="A72" s="67">
        <v>67</v>
      </c>
      <c r="B72" s="283">
        <v>44717</v>
      </c>
      <c r="C72" s="67" t="s">
        <v>164</v>
      </c>
      <c r="D72" s="88">
        <v>1</v>
      </c>
      <c r="E72" s="88" t="s">
        <v>478</v>
      </c>
      <c r="F72" s="88" t="s">
        <v>30</v>
      </c>
      <c r="G72" s="97">
        <v>51.910144000000003</v>
      </c>
      <c r="H72" s="97">
        <v>14.719386999999999</v>
      </c>
      <c r="I72" s="88" t="s">
        <v>41</v>
      </c>
      <c r="J72" s="67" t="s">
        <v>28</v>
      </c>
      <c r="K72" s="67" t="s">
        <v>167</v>
      </c>
      <c r="L72" s="67"/>
    </row>
    <row r="73" spans="1:13" ht="15" customHeight="1">
      <c r="A73" s="67">
        <v>68</v>
      </c>
      <c r="B73" s="283">
        <v>44726</v>
      </c>
      <c r="C73" s="67" t="s">
        <v>164</v>
      </c>
      <c r="D73" s="88">
        <v>1</v>
      </c>
      <c r="E73" s="88" t="s">
        <v>479</v>
      </c>
      <c r="F73" s="88" t="s">
        <v>30</v>
      </c>
      <c r="G73" s="97">
        <v>51.924190000000003</v>
      </c>
      <c r="H73" s="97">
        <v>14.748964000000001</v>
      </c>
      <c r="I73" s="88" t="s">
        <v>25</v>
      </c>
      <c r="J73" s="67" t="s">
        <v>28</v>
      </c>
      <c r="K73" s="67" t="s">
        <v>167</v>
      </c>
      <c r="L73" s="67"/>
    </row>
    <row r="74" spans="1:13">
      <c r="A74" s="67">
        <v>69</v>
      </c>
      <c r="B74" s="283">
        <v>44728</v>
      </c>
      <c r="C74" s="67" t="s">
        <v>164</v>
      </c>
      <c r="D74" s="88">
        <v>1</v>
      </c>
      <c r="E74" s="88" t="s">
        <v>480</v>
      </c>
      <c r="F74" s="88" t="s">
        <v>24</v>
      </c>
      <c r="G74" s="97">
        <v>51.985252000000003</v>
      </c>
      <c r="H74" s="97">
        <v>14.936337</v>
      </c>
      <c r="I74" s="88" t="s">
        <v>80</v>
      </c>
      <c r="J74" s="67" t="s">
        <v>28</v>
      </c>
      <c r="K74" s="67" t="s">
        <v>169</v>
      </c>
      <c r="L74" s="67"/>
    </row>
    <row r="75" spans="1:13" ht="16.5" customHeight="1">
      <c r="A75" s="67">
        <v>70</v>
      </c>
      <c r="B75" s="283">
        <v>44728</v>
      </c>
      <c r="C75" s="67" t="s">
        <v>164</v>
      </c>
      <c r="D75" s="88">
        <v>1</v>
      </c>
      <c r="E75" s="88" t="s">
        <v>481</v>
      </c>
      <c r="F75" s="88" t="s">
        <v>30</v>
      </c>
      <c r="G75" s="97">
        <v>52.013945999999997</v>
      </c>
      <c r="H75" s="97">
        <v>15.081243000000001</v>
      </c>
      <c r="I75" s="88" t="s">
        <v>32</v>
      </c>
      <c r="J75" s="67" t="s">
        <v>28</v>
      </c>
      <c r="K75" s="67" t="s">
        <v>169</v>
      </c>
      <c r="L75" s="67"/>
    </row>
    <row r="76" spans="1:13">
      <c r="A76" s="67">
        <v>71</v>
      </c>
      <c r="B76" s="283">
        <v>44729</v>
      </c>
      <c r="C76" s="67" t="s">
        <v>164</v>
      </c>
      <c r="D76" s="88">
        <v>1</v>
      </c>
      <c r="E76" s="88" t="s">
        <v>482</v>
      </c>
      <c r="F76" s="88" t="s">
        <v>449</v>
      </c>
      <c r="G76" s="97">
        <v>51.984020999999998</v>
      </c>
      <c r="H76" s="97">
        <v>14.92666</v>
      </c>
      <c r="I76" s="88" t="s">
        <v>80</v>
      </c>
      <c r="J76" s="67" t="s">
        <v>28</v>
      </c>
      <c r="K76" s="67" t="s">
        <v>167</v>
      </c>
      <c r="L76" s="67"/>
    </row>
    <row r="77" spans="1:13">
      <c r="A77" s="67">
        <v>72</v>
      </c>
      <c r="B77" s="283">
        <v>44730</v>
      </c>
      <c r="C77" s="67" t="s">
        <v>164</v>
      </c>
      <c r="D77" s="88">
        <v>1</v>
      </c>
      <c r="E77" s="88" t="s">
        <v>483</v>
      </c>
      <c r="F77" s="88" t="s">
        <v>464</v>
      </c>
      <c r="G77" s="97">
        <v>51.977313000000002</v>
      </c>
      <c r="H77" s="97">
        <v>14.857426999999999</v>
      </c>
      <c r="I77" s="88" t="s">
        <v>414</v>
      </c>
      <c r="J77" s="67" t="s">
        <v>28</v>
      </c>
      <c r="K77" s="67" t="s">
        <v>169</v>
      </c>
      <c r="L77" s="67"/>
    </row>
    <row r="78" spans="1:13">
      <c r="A78" s="67">
        <v>73</v>
      </c>
      <c r="B78" s="283">
        <v>44730</v>
      </c>
      <c r="C78" s="67" t="s">
        <v>164</v>
      </c>
      <c r="D78" s="88">
        <v>1</v>
      </c>
      <c r="E78" s="88" t="s">
        <v>484</v>
      </c>
      <c r="F78" s="88" t="s">
        <v>485</v>
      </c>
      <c r="G78" s="97">
        <v>51.979633</v>
      </c>
      <c r="H78" s="97">
        <v>14.875408</v>
      </c>
      <c r="I78" s="88" t="s">
        <v>80</v>
      </c>
      <c r="J78" s="67" t="s">
        <v>28</v>
      </c>
      <c r="K78" s="67" t="s">
        <v>169</v>
      </c>
      <c r="L78" s="67"/>
    </row>
    <row r="79" spans="1:13" ht="15" customHeight="1">
      <c r="A79" s="67">
        <v>74</v>
      </c>
      <c r="B79" s="283">
        <v>44730</v>
      </c>
      <c r="C79" s="67" t="s">
        <v>164</v>
      </c>
      <c r="D79" s="88">
        <v>1</v>
      </c>
      <c r="E79" s="88" t="s">
        <v>486</v>
      </c>
      <c r="F79" s="88" t="s">
        <v>464</v>
      </c>
      <c r="G79" s="97">
        <v>51.980220000000003</v>
      </c>
      <c r="H79" s="97">
        <v>14.882474999999999</v>
      </c>
      <c r="I79" s="88" t="s">
        <v>36</v>
      </c>
      <c r="J79" s="67" t="s">
        <v>28</v>
      </c>
      <c r="K79" s="67" t="s">
        <v>169</v>
      </c>
      <c r="L79" s="67"/>
    </row>
    <row r="80" spans="1:13">
      <c r="A80" s="67">
        <v>75</v>
      </c>
      <c r="B80" s="283">
        <v>44734</v>
      </c>
      <c r="C80" s="67" t="s">
        <v>164</v>
      </c>
      <c r="D80" s="88">
        <v>1</v>
      </c>
      <c r="E80" s="88" t="s">
        <v>487</v>
      </c>
      <c r="F80" s="88" t="s">
        <v>30</v>
      </c>
      <c r="G80" s="97">
        <v>52.017245000000003</v>
      </c>
      <c r="H80" s="97">
        <v>15.131303000000001</v>
      </c>
      <c r="I80" s="88" t="s">
        <v>32</v>
      </c>
      <c r="J80" s="67" t="s">
        <v>28</v>
      </c>
      <c r="K80" s="67" t="s">
        <v>167</v>
      </c>
      <c r="L80" s="67"/>
    </row>
    <row r="81" spans="1:13">
      <c r="A81" s="67">
        <v>76</v>
      </c>
      <c r="B81" s="283">
        <v>44738</v>
      </c>
      <c r="C81" s="67" t="s">
        <v>164</v>
      </c>
      <c r="D81" s="88">
        <v>1</v>
      </c>
      <c r="E81" s="88" t="s">
        <v>488</v>
      </c>
      <c r="F81" s="88" t="s">
        <v>24</v>
      </c>
      <c r="G81" s="97">
        <v>51.993955999999997</v>
      </c>
      <c r="H81" s="97">
        <v>15.208926</v>
      </c>
      <c r="I81" s="88" t="s">
        <v>32</v>
      </c>
      <c r="J81" s="67" t="s">
        <v>28</v>
      </c>
      <c r="K81" s="67" t="s">
        <v>167</v>
      </c>
      <c r="L81" s="67"/>
    </row>
    <row r="82" spans="1:13">
      <c r="A82" s="67">
        <v>77</v>
      </c>
      <c r="B82" s="283">
        <v>44738</v>
      </c>
      <c r="C82" s="67" t="s">
        <v>164</v>
      </c>
      <c r="D82" s="88">
        <v>1</v>
      </c>
      <c r="E82" s="88" t="s">
        <v>489</v>
      </c>
      <c r="F82" s="88" t="s">
        <v>30</v>
      </c>
      <c r="G82" s="97">
        <v>52.005265999999999</v>
      </c>
      <c r="H82" s="97">
        <v>15.057433</v>
      </c>
      <c r="I82" s="88" t="s">
        <v>71</v>
      </c>
      <c r="J82" s="67" t="s">
        <v>28</v>
      </c>
      <c r="K82" s="67" t="s">
        <v>169</v>
      </c>
      <c r="L82" s="67"/>
    </row>
    <row r="83" spans="1:13">
      <c r="A83" s="67">
        <v>78</v>
      </c>
      <c r="B83" s="283">
        <v>44740</v>
      </c>
      <c r="C83" s="67" t="s">
        <v>164</v>
      </c>
      <c r="D83" s="88">
        <v>1</v>
      </c>
      <c r="E83" s="88" t="s">
        <v>490</v>
      </c>
      <c r="F83" s="88" t="s">
        <v>30</v>
      </c>
      <c r="G83" s="97">
        <v>52.00564</v>
      </c>
      <c r="H83" s="97">
        <v>15.168419</v>
      </c>
      <c r="I83" s="88" t="s">
        <v>27</v>
      </c>
      <c r="J83" s="67" t="s">
        <v>28</v>
      </c>
      <c r="K83" s="67" t="s">
        <v>167</v>
      </c>
      <c r="L83" s="67"/>
      <c r="M83" s="52"/>
    </row>
    <row r="84" spans="1:13">
      <c r="A84" s="67">
        <v>79</v>
      </c>
      <c r="B84" s="283">
        <v>44745</v>
      </c>
      <c r="C84" s="67" t="s">
        <v>164</v>
      </c>
      <c r="D84" s="88">
        <v>1</v>
      </c>
      <c r="E84" s="88" t="s">
        <v>981</v>
      </c>
      <c r="F84" s="88" t="s">
        <v>30</v>
      </c>
      <c r="G84" s="97">
        <v>51.915906</v>
      </c>
      <c r="H84" s="97">
        <v>14.728192999999999</v>
      </c>
      <c r="I84" s="88" t="s">
        <v>25</v>
      </c>
      <c r="J84" s="67" t="s">
        <v>434</v>
      </c>
      <c r="K84" s="67" t="s">
        <v>169</v>
      </c>
      <c r="L84" s="67"/>
    </row>
    <row r="85" spans="1:13">
      <c r="A85" s="67">
        <v>80</v>
      </c>
      <c r="B85" s="283">
        <v>44746</v>
      </c>
      <c r="C85" s="67" t="s">
        <v>164</v>
      </c>
      <c r="D85" s="88">
        <v>1</v>
      </c>
      <c r="E85" s="88" t="s">
        <v>982</v>
      </c>
      <c r="F85" s="88" t="s">
        <v>24</v>
      </c>
      <c r="G85" s="97">
        <v>51.998328000000001</v>
      </c>
      <c r="H85" s="97">
        <v>15.193832</v>
      </c>
      <c r="I85" s="88" t="s">
        <v>27</v>
      </c>
      <c r="J85" s="67" t="s">
        <v>434</v>
      </c>
      <c r="K85" s="67" t="s">
        <v>169</v>
      </c>
      <c r="L85" s="67"/>
    </row>
    <row r="86" spans="1:13">
      <c r="A86" s="67">
        <v>81</v>
      </c>
      <c r="B86" s="283">
        <v>44752</v>
      </c>
      <c r="C86" s="67" t="s">
        <v>164</v>
      </c>
      <c r="D86" s="88">
        <v>1</v>
      </c>
      <c r="E86" s="88" t="s">
        <v>983</v>
      </c>
      <c r="F86" s="88" t="s">
        <v>30</v>
      </c>
      <c r="G86" s="97">
        <v>51.980437999999999</v>
      </c>
      <c r="H86" s="97">
        <v>14.884722999999999</v>
      </c>
      <c r="I86" s="88" t="s">
        <v>80</v>
      </c>
      <c r="J86" s="67" t="s">
        <v>434</v>
      </c>
      <c r="K86" s="67" t="s">
        <v>169</v>
      </c>
      <c r="L86" s="67"/>
    </row>
    <row r="87" spans="1:13">
      <c r="A87" s="67">
        <v>82</v>
      </c>
      <c r="B87" s="283">
        <v>44752</v>
      </c>
      <c r="C87" s="67" t="s">
        <v>164</v>
      </c>
      <c r="D87" s="88">
        <v>1</v>
      </c>
      <c r="E87" s="88" t="s">
        <v>984</v>
      </c>
      <c r="F87" s="88" t="s">
        <v>24</v>
      </c>
      <c r="G87" s="97">
        <v>51.994241000000002</v>
      </c>
      <c r="H87" s="97">
        <v>15.207992000000001</v>
      </c>
      <c r="I87" s="88" t="s">
        <v>36</v>
      </c>
      <c r="J87" s="67" t="s">
        <v>434</v>
      </c>
      <c r="K87" s="67" t="s">
        <v>457</v>
      </c>
      <c r="L87" s="67"/>
    </row>
    <row r="88" spans="1:13">
      <c r="A88" s="67">
        <v>83</v>
      </c>
      <c r="B88" s="283">
        <v>44753</v>
      </c>
      <c r="C88" s="67" t="s">
        <v>164</v>
      </c>
      <c r="D88" s="88">
        <v>1</v>
      </c>
      <c r="E88" s="88" t="s">
        <v>985</v>
      </c>
      <c r="F88" s="88" t="s">
        <v>30</v>
      </c>
      <c r="G88" s="97">
        <v>51.927416999999998</v>
      </c>
      <c r="H88" s="97">
        <v>14.776767</v>
      </c>
      <c r="I88" s="88" t="s">
        <v>36</v>
      </c>
      <c r="J88" s="67" t="s">
        <v>434</v>
      </c>
      <c r="K88" s="67" t="s">
        <v>167</v>
      </c>
      <c r="L88" s="67"/>
    </row>
    <row r="89" spans="1:13">
      <c r="A89" s="67">
        <v>84</v>
      </c>
      <c r="B89" s="283">
        <v>44771</v>
      </c>
      <c r="C89" s="67" t="s">
        <v>164</v>
      </c>
      <c r="D89" s="88">
        <v>1</v>
      </c>
      <c r="E89" s="88" t="s">
        <v>986</v>
      </c>
      <c r="F89" s="88" t="s">
        <v>30</v>
      </c>
      <c r="G89" s="97">
        <v>51.905708599999997</v>
      </c>
      <c r="H89" s="97">
        <v>14.711751</v>
      </c>
      <c r="I89" s="88" t="s">
        <v>32</v>
      </c>
      <c r="J89" s="67" t="s">
        <v>434</v>
      </c>
      <c r="K89" s="67" t="s">
        <v>987</v>
      </c>
      <c r="L89" s="67"/>
    </row>
    <row r="90" spans="1:13">
      <c r="A90" s="67">
        <v>85</v>
      </c>
      <c r="B90" s="283">
        <v>44773</v>
      </c>
      <c r="C90" s="67" t="s">
        <v>164</v>
      </c>
      <c r="D90" s="88">
        <v>1</v>
      </c>
      <c r="E90" s="88" t="s">
        <v>988</v>
      </c>
      <c r="F90" s="88" t="s">
        <v>30</v>
      </c>
      <c r="G90" s="97">
        <v>52.000117000000003</v>
      </c>
      <c r="H90" s="97">
        <v>15.187695</v>
      </c>
      <c r="I90" s="88" t="s">
        <v>32</v>
      </c>
      <c r="J90" s="67" t="s">
        <v>434</v>
      </c>
      <c r="K90" s="67" t="s">
        <v>188</v>
      </c>
      <c r="L90" s="67"/>
    </row>
    <row r="91" spans="1:13">
      <c r="A91" s="67">
        <v>86</v>
      </c>
      <c r="B91" s="283">
        <v>44773</v>
      </c>
      <c r="C91" s="67" t="s">
        <v>164</v>
      </c>
      <c r="D91" s="88">
        <v>1</v>
      </c>
      <c r="E91" s="88" t="s">
        <v>989</v>
      </c>
      <c r="F91" s="88" t="s">
        <v>30</v>
      </c>
      <c r="G91" s="97">
        <v>52.000072000000003</v>
      </c>
      <c r="H91" s="97">
        <v>15.187832999999999</v>
      </c>
      <c r="I91" s="88" t="s">
        <v>27</v>
      </c>
      <c r="J91" s="67" t="s">
        <v>434</v>
      </c>
      <c r="K91" s="67" t="s">
        <v>188</v>
      </c>
      <c r="L91" s="67"/>
    </row>
    <row r="92" spans="1:13">
      <c r="A92" s="67">
        <v>87</v>
      </c>
      <c r="B92" s="283">
        <v>44775</v>
      </c>
      <c r="C92" s="67" t="s">
        <v>164</v>
      </c>
      <c r="D92" s="88">
        <v>1</v>
      </c>
      <c r="E92" s="88" t="s">
        <v>990</v>
      </c>
      <c r="F92" s="88" t="s">
        <v>24</v>
      </c>
      <c r="G92" s="97">
        <v>51.925814000000003</v>
      </c>
      <c r="H92" s="97">
        <v>14.764174000000001</v>
      </c>
      <c r="I92" s="88" t="s">
        <v>343</v>
      </c>
      <c r="J92" s="67" t="s">
        <v>434</v>
      </c>
      <c r="K92" s="67" t="s">
        <v>167</v>
      </c>
      <c r="L92" s="67"/>
    </row>
    <row r="93" spans="1:13">
      <c r="A93" s="67">
        <v>88</v>
      </c>
      <c r="B93" s="283">
        <v>44781</v>
      </c>
      <c r="C93" s="67" t="s">
        <v>164</v>
      </c>
      <c r="D93" s="88">
        <v>1</v>
      </c>
      <c r="E93" s="88" t="s">
        <v>991</v>
      </c>
      <c r="F93" s="88" t="s">
        <v>24</v>
      </c>
      <c r="G93" s="97">
        <v>51.915525000000002</v>
      </c>
      <c r="H93" s="97">
        <v>14.727622999999999</v>
      </c>
      <c r="I93" s="88" t="s">
        <v>80</v>
      </c>
      <c r="J93" s="67" t="s">
        <v>434</v>
      </c>
      <c r="K93" s="67" t="s">
        <v>169</v>
      </c>
      <c r="L93" s="67"/>
    </row>
    <row r="94" spans="1:13">
      <c r="A94" s="67">
        <v>89</v>
      </c>
      <c r="B94" s="283">
        <v>44785</v>
      </c>
      <c r="C94" s="67" t="s">
        <v>164</v>
      </c>
      <c r="D94" s="88">
        <v>1</v>
      </c>
      <c r="E94" s="88" t="s">
        <v>723</v>
      </c>
      <c r="F94" s="88" t="s">
        <v>30</v>
      </c>
      <c r="G94" s="97">
        <v>51.987893</v>
      </c>
      <c r="H94" s="97">
        <v>15.248862000000001</v>
      </c>
      <c r="I94" s="88" t="s">
        <v>27</v>
      </c>
      <c r="J94" s="67" t="s">
        <v>434</v>
      </c>
      <c r="K94" s="67" t="s">
        <v>169</v>
      </c>
      <c r="L94" s="67"/>
    </row>
    <row r="95" spans="1:13">
      <c r="A95" s="67">
        <v>90</v>
      </c>
      <c r="B95" s="283">
        <v>44785</v>
      </c>
      <c r="C95" s="67" t="s">
        <v>164</v>
      </c>
      <c r="D95" s="88">
        <v>1</v>
      </c>
      <c r="E95" s="88" t="s">
        <v>609</v>
      </c>
      <c r="F95" s="88" t="s">
        <v>30</v>
      </c>
      <c r="G95" s="97" t="s">
        <v>992</v>
      </c>
      <c r="H95" s="97">
        <v>15.024986999999999</v>
      </c>
      <c r="I95" s="88" t="s">
        <v>27</v>
      </c>
      <c r="J95" s="67" t="s">
        <v>434</v>
      </c>
      <c r="K95" s="67" t="s">
        <v>169</v>
      </c>
      <c r="L95" s="67"/>
    </row>
    <row r="96" spans="1:13">
      <c r="A96" s="67">
        <v>91</v>
      </c>
      <c r="B96" s="283">
        <v>44785</v>
      </c>
      <c r="C96" s="67" t="s">
        <v>164</v>
      </c>
      <c r="D96" s="88">
        <v>1</v>
      </c>
      <c r="E96" s="88" t="s">
        <v>993</v>
      </c>
      <c r="F96" s="88" t="s">
        <v>24</v>
      </c>
      <c r="G96" s="97">
        <v>51.986688000000001</v>
      </c>
      <c r="H96" s="97">
        <v>14.948012</v>
      </c>
      <c r="I96" s="88" t="s">
        <v>27</v>
      </c>
      <c r="J96" s="67" t="s">
        <v>434</v>
      </c>
      <c r="K96" s="67" t="s">
        <v>169</v>
      </c>
      <c r="L96" s="67"/>
    </row>
    <row r="97" spans="1:13">
      <c r="A97" s="67">
        <v>92</v>
      </c>
      <c r="B97" s="283">
        <v>44785</v>
      </c>
      <c r="C97" s="67" t="s">
        <v>164</v>
      </c>
      <c r="D97" s="88">
        <v>1</v>
      </c>
      <c r="E97" s="88" t="s">
        <v>494</v>
      </c>
      <c r="F97" s="88" t="s">
        <v>30</v>
      </c>
      <c r="G97" s="97">
        <v>51.914689000000003</v>
      </c>
      <c r="H97" s="97">
        <v>14.726400999999999</v>
      </c>
      <c r="I97" s="88" t="s">
        <v>27</v>
      </c>
      <c r="J97" s="67" t="s">
        <v>434</v>
      </c>
      <c r="K97" s="67" t="s">
        <v>169</v>
      </c>
      <c r="L97" s="67"/>
    </row>
    <row r="98" spans="1:13">
      <c r="A98" s="67">
        <v>93</v>
      </c>
      <c r="B98" s="283">
        <v>44787</v>
      </c>
      <c r="C98" s="67" t="s">
        <v>164</v>
      </c>
      <c r="D98" s="88">
        <v>1</v>
      </c>
      <c r="E98" s="88" t="s">
        <v>994</v>
      </c>
      <c r="F98" s="88" t="s">
        <v>24</v>
      </c>
      <c r="G98" s="97">
        <v>52.014688</v>
      </c>
      <c r="H98" s="97">
        <v>15.083714000000001</v>
      </c>
      <c r="I98" s="88" t="s">
        <v>27</v>
      </c>
      <c r="J98" s="67" t="s">
        <v>434</v>
      </c>
      <c r="K98" s="67" t="s">
        <v>167</v>
      </c>
      <c r="L98" s="67"/>
    </row>
    <row r="99" spans="1:13">
      <c r="A99" s="67">
        <v>94</v>
      </c>
      <c r="B99" s="283">
        <v>44792</v>
      </c>
      <c r="C99" s="67" t="s">
        <v>164</v>
      </c>
      <c r="D99" s="88">
        <v>1</v>
      </c>
      <c r="E99" s="88" t="s">
        <v>995</v>
      </c>
      <c r="F99" s="88" t="s">
        <v>24</v>
      </c>
      <c r="G99" s="97">
        <v>51.903167000000003</v>
      </c>
      <c r="H99" s="97">
        <v>14.692258000000001</v>
      </c>
      <c r="I99" s="88" t="s">
        <v>343</v>
      </c>
      <c r="J99" s="67" t="s">
        <v>434</v>
      </c>
      <c r="K99" s="2" t="s">
        <v>996</v>
      </c>
      <c r="L99" s="67"/>
    </row>
    <row r="100" spans="1:13">
      <c r="A100" s="67">
        <v>95</v>
      </c>
      <c r="B100" s="283">
        <v>44795</v>
      </c>
      <c r="C100" s="67" t="s">
        <v>164</v>
      </c>
      <c r="D100" s="88">
        <v>1</v>
      </c>
      <c r="E100" s="88" t="s">
        <v>55</v>
      </c>
      <c r="F100" s="88" t="s">
        <v>30</v>
      </c>
      <c r="G100" s="97">
        <v>52.011350999999998</v>
      </c>
      <c r="H100" s="97">
        <v>15.065028</v>
      </c>
      <c r="I100" s="88" t="s">
        <v>25</v>
      </c>
      <c r="J100" s="67" t="s">
        <v>434</v>
      </c>
      <c r="K100" s="67" t="s">
        <v>169</v>
      </c>
      <c r="L100" s="67"/>
    </row>
    <row r="101" spans="1:13">
      <c r="A101" s="67">
        <v>96</v>
      </c>
      <c r="B101" s="283">
        <v>44798</v>
      </c>
      <c r="C101" s="67" t="s">
        <v>164</v>
      </c>
      <c r="D101" s="88">
        <v>1</v>
      </c>
      <c r="E101" s="88" t="s">
        <v>997</v>
      </c>
      <c r="F101" s="88" t="s">
        <v>30</v>
      </c>
      <c r="G101" s="97">
        <v>51.980812</v>
      </c>
      <c r="H101" s="97">
        <v>14.889186</v>
      </c>
      <c r="I101" s="88" t="s">
        <v>36</v>
      </c>
      <c r="J101" s="67" t="s">
        <v>434</v>
      </c>
      <c r="K101" s="67" t="s">
        <v>169</v>
      </c>
      <c r="L101" s="67"/>
    </row>
    <row r="102" spans="1:13">
      <c r="A102" s="67">
        <v>97</v>
      </c>
      <c r="B102" s="283">
        <v>44811</v>
      </c>
      <c r="C102" s="67" t="s">
        <v>164</v>
      </c>
      <c r="D102" s="88">
        <v>1</v>
      </c>
      <c r="E102" s="88" t="s">
        <v>998</v>
      </c>
      <c r="F102" s="88" t="s">
        <v>24</v>
      </c>
      <c r="G102" s="97">
        <v>52.014586000000001</v>
      </c>
      <c r="H102" s="97">
        <v>15.083205</v>
      </c>
      <c r="I102" s="88" t="s">
        <v>27</v>
      </c>
      <c r="J102" s="67" t="s">
        <v>434</v>
      </c>
      <c r="K102" s="67" t="s">
        <v>167</v>
      </c>
      <c r="L102" s="67"/>
    </row>
    <row r="103" spans="1:13" ht="15" customHeight="1">
      <c r="A103" s="67">
        <v>98</v>
      </c>
      <c r="B103" s="283">
        <v>44811</v>
      </c>
      <c r="C103" s="67" t="s">
        <v>164</v>
      </c>
      <c r="D103" s="88">
        <v>1</v>
      </c>
      <c r="E103" s="88" t="s">
        <v>999</v>
      </c>
      <c r="F103" s="88" t="s">
        <v>24</v>
      </c>
      <c r="G103" s="97">
        <v>51.987738999999998</v>
      </c>
      <c r="H103" s="97">
        <v>15.245516</v>
      </c>
      <c r="I103" s="88" t="s">
        <v>32</v>
      </c>
      <c r="J103" s="67" t="s">
        <v>434</v>
      </c>
      <c r="K103" s="67" t="s">
        <v>169</v>
      </c>
      <c r="L103" s="67"/>
    </row>
    <row r="104" spans="1:13">
      <c r="A104" s="67">
        <v>99</v>
      </c>
      <c r="B104" s="283">
        <v>44812</v>
      </c>
      <c r="C104" s="67" t="s">
        <v>164</v>
      </c>
      <c r="D104" s="88">
        <v>1</v>
      </c>
      <c r="E104" s="88" t="s">
        <v>1000</v>
      </c>
      <c r="F104" s="88" t="s">
        <v>24</v>
      </c>
      <c r="G104" s="97">
        <v>52.018416999999999</v>
      </c>
      <c r="H104" s="97">
        <v>15.096090999999999</v>
      </c>
      <c r="I104" s="88" t="s">
        <v>116</v>
      </c>
      <c r="J104" s="67" t="s">
        <v>434</v>
      </c>
      <c r="K104" s="67" t="s">
        <v>169</v>
      </c>
      <c r="L104" s="67"/>
    </row>
    <row r="105" spans="1:13">
      <c r="A105" s="67">
        <v>100</v>
      </c>
      <c r="B105" s="283">
        <v>44812</v>
      </c>
      <c r="C105" s="67" t="s">
        <v>164</v>
      </c>
      <c r="D105" s="88">
        <v>1</v>
      </c>
      <c r="E105" s="88" t="s">
        <v>285</v>
      </c>
      <c r="F105" s="88" t="s">
        <v>24</v>
      </c>
      <c r="G105" s="97">
        <v>52.002381</v>
      </c>
      <c r="H105" s="97">
        <v>15.052481999999999</v>
      </c>
      <c r="I105" s="88" t="s">
        <v>36</v>
      </c>
      <c r="J105" s="67" t="s">
        <v>434</v>
      </c>
      <c r="K105" s="67" t="s">
        <v>169</v>
      </c>
      <c r="L105" s="67"/>
    </row>
    <row r="106" spans="1:13">
      <c r="A106" s="67">
        <v>101</v>
      </c>
      <c r="B106" s="283">
        <v>44822</v>
      </c>
      <c r="C106" s="67" t="s">
        <v>164</v>
      </c>
      <c r="D106" s="88">
        <v>1</v>
      </c>
      <c r="E106" s="88" t="s">
        <v>697</v>
      </c>
      <c r="F106" s="88" t="s">
        <v>24</v>
      </c>
      <c r="G106" s="97">
        <v>51.998899000000002</v>
      </c>
      <c r="H106" s="97">
        <v>15.034440999999999</v>
      </c>
      <c r="I106" s="88" t="s">
        <v>32</v>
      </c>
      <c r="J106" s="67" t="s">
        <v>908</v>
      </c>
      <c r="K106" s="67"/>
      <c r="L106" s="67"/>
    </row>
    <row r="107" spans="1:13">
      <c r="A107" s="67">
        <v>102</v>
      </c>
      <c r="B107" s="283">
        <v>44824</v>
      </c>
      <c r="C107" s="67" t="s">
        <v>164</v>
      </c>
      <c r="D107" s="88">
        <v>1</v>
      </c>
      <c r="E107" s="88" t="s">
        <v>361</v>
      </c>
      <c r="F107" s="88" t="s">
        <v>24</v>
      </c>
      <c r="G107" s="97">
        <v>51.913055999999997</v>
      </c>
      <c r="H107" s="97">
        <v>14.723908</v>
      </c>
      <c r="I107" s="88" t="s">
        <v>80</v>
      </c>
      <c r="J107" s="67" t="s">
        <v>908</v>
      </c>
      <c r="K107" s="67"/>
      <c r="L107" s="67"/>
    </row>
    <row r="108" spans="1:13">
      <c r="A108" s="67">
        <v>103</v>
      </c>
      <c r="B108" s="283">
        <v>44825</v>
      </c>
      <c r="C108" s="67" t="s">
        <v>164</v>
      </c>
      <c r="D108" s="88">
        <v>1</v>
      </c>
      <c r="E108" s="88" t="s">
        <v>1001</v>
      </c>
      <c r="F108" s="88" t="s">
        <v>30</v>
      </c>
      <c r="G108" s="97">
        <v>51.925645000000003</v>
      </c>
      <c r="H108" s="97">
        <v>14.762751</v>
      </c>
      <c r="I108" s="88" t="s">
        <v>32</v>
      </c>
      <c r="J108" s="67" t="s">
        <v>908</v>
      </c>
      <c r="K108" s="67"/>
      <c r="L108" s="67"/>
    </row>
    <row r="109" spans="1:13">
      <c r="A109" s="67">
        <v>104</v>
      </c>
      <c r="B109" s="283">
        <v>44828</v>
      </c>
      <c r="C109" s="67" t="s">
        <v>164</v>
      </c>
      <c r="D109" s="88">
        <v>1</v>
      </c>
      <c r="E109" s="88" t="s">
        <v>1002</v>
      </c>
      <c r="F109" s="88" t="s">
        <v>30</v>
      </c>
      <c r="G109" s="97">
        <v>52.008719999999997</v>
      </c>
      <c r="H109" s="97">
        <v>15.157648</v>
      </c>
      <c r="I109" s="88" t="s">
        <v>27</v>
      </c>
      <c r="J109" s="67" t="s">
        <v>908</v>
      </c>
      <c r="K109" s="67"/>
      <c r="L109" s="67"/>
    </row>
    <row r="110" spans="1:13">
      <c r="A110" s="67">
        <v>105</v>
      </c>
      <c r="B110" s="283">
        <v>44831</v>
      </c>
      <c r="C110" s="67" t="s">
        <v>164</v>
      </c>
      <c r="D110" s="88">
        <v>1</v>
      </c>
      <c r="E110" s="88" t="s">
        <v>952</v>
      </c>
      <c r="F110" s="88" t="s">
        <v>30</v>
      </c>
      <c r="G110" s="97">
        <v>51.982751</v>
      </c>
      <c r="H110" s="97">
        <v>14.912512</v>
      </c>
      <c r="I110" s="88" t="s">
        <v>25</v>
      </c>
      <c r="J110" s="67" t="s">
        <v>908</v>
      </c>
      <c r="K110" s="67"/>
      <c r="L110" s="67"/>
    </row>
    <row r="111" spans="1:13">
      <c r="A111" s="67">
        <v>106</v>
      </c>
      <c r="B111" s="283">
        <v>44833</v>
      </c>
      <c r="C111" s="67" t="s">
        <v>164</v>
      </c>
      <c r="D111" s="88">
        <v>1</v>
      </c>
      <c r="E111" s="88" t="s">
        <v>1003</v>
      </c>
      <c r="F111" s="88" t="s">
        <v>30</v>
      </c>
      <c r="G111" s="97">
        <v>52.003081000000002</v>
      </c>
      <c r="H111" s="97">
        <v>15.054408</v>
      </c>
      <c r="I111" s="88" t="s">
        <v>71</v>
      </c>
      <c r="J111" s="67" t="s">
        <v>908</v>
      </c>
      <c r="K111" s="67"/>
      <c r="L111" s="67"/>
    </row>
    <row r="112" spans="1:13">
      <c r="A112" s="67">
        <v>107</v>
      </c>
      <c r="B112" s="283">
        <v>44833</v>
      </c>
      <c r="C112" s="67" t="s">
        <v>164</v>
      </c>
      <c r="D112" s="88">
        <v>1</v>
      </c>
      <c r="E112" s="88" t="s">
        <v>1003</v>
      </c>
      <c r="F112" s="88" t="s">
        <v>30</v>
      </c>
      <c r="G112" s="97">
        <v>52.003081000000002</v>
      </c>
      <c r="H112" s="97">
        <v>15.054408</v>
      </c>
      <c r="I112" s="88" t="s">
        <v>71</v>
      </c>
      <c r="J112" s="67" t="s">
        <v>908</v>
      </c>
      <c r="K112" s="67"/>
      <c r="L112" s="67"/>
      <c r="M112" s="52"/>
    </row>
    <row r="113" spans="1:12">
      <c r="A113" s="67">
        <v>108</v>
      </c>
      <c r="B113" s="283">
        <v>44745</v>
      </c>
      <c r="C113" s="67" t="s">
        <v>164</v>
      </c>
      <c r="D113" s="88">
        <v>1</v>
      </c>
      <c r="E113" s="88" t="s">
        <v>1007</v>
      </c>
      <c r="F113" s="88" t="s">
        <v>24</v>
      </c>
      <c r="G113" s="97">
        <v>52.093812999999997</v>
      </c>
      <c r="H113" s="97">
        <v>15.677122000000001</v>
      </c>
      <c r="I113" s="88" t="s">
        <v>32</v>
      </c>
      <c r="J113" s="67" t="s">
        <v>28</v>
      </c>
      <c r="K113" s="67" t="s">
        <v>169</v>
      </c>
      <c r="L113" s="67"/>
    </row>
    <row r="114" spans="1:12" ht="15" customHeight="1">
      <c r="A114" s="67">
        <v>109</v>
      </c>
      <c r="B114" s="283">
        <v>44749</v>
      </c>
      <c r="C114" s="67" t="s">
        <v>164</v>
      </c>
      <c r="D114" s="88">
        <v>1</v>
      </c>
      <c r="E114" s="88" t="s">
        <v>1008</v>
      </c>
      <c r="F114" s="88" t="s">
        <v>30</v>
      </c>
      <c r="G114" s="97">
        <v>52.076903000000001</v>
      </c>
      <c r="H114" s="97">
        <v>15.768133000000001</v>
      </c>
      <c r="I114" s="88" t="s">
        <v>95</v>
      </c>
      <c r="J114" s="67" t="s">
        <v>28</v>
      </c>
      <c r="K114" s="67" t="s">
        <v>167</v>
      </c>
      <c r="L114" s="67"/>
    </row>
    <row r="115" spans="1:12">
      <c r="A115" s="67">
        <v>110</v>
      </c>
      <c r="B115" s="283">
        <v>44751</v>
      </c>
      <c r="C115" s="67" t="s">
        <v>164</v>
      </c>
      <c r="D115" s="88">
        <v>1</v>
      </c>
      <c r="E115" s="88" t="s">
        <v>1009</v>
      </c>
      <c r="F115" s="88" t="s">
        <v>30</v>
      </c>
      <c r="G115" s="97">
        <v>51.977069</v>
      </c>
      <c r="H115" s="97">
        <v>15.343370999999999</v>
      </c>
      <c r="I115" s="88" t="s">
        <v>41</v>
      </c>
      <c r="J115" s="67" t="s">
        <v>28</v>
      </c>
      <c r="K115" s="67" t="s">
        <v>169</v>
      </c>
      <c r="L115" s="67"/>
    </row>
    <row r="116" spans="1:12">
      <c r="A116" s="67">
        <v>111</v>
      </c>
      <c r="B116" s="283">
        <v>44755</v>
      </c>
      <c r="C116" s="67" t="s">
        <v>164</v>
      </c>
      <c r="D116" s="88">
        <v>1</v>
      </c>
      <c r="E116" s="88" t="s">
        <v>621</v>
      </c>
      <c r="F116" s="88" t="s">
        <v>24</v>
      </c>
      <c r="G116" s="97">
        <v>52.097617</v>
      </c>
      <c r="H116" s="97">
        <v>15.733762</v>
      </c>
      <c r="I116" s="88" t="s">
        <v>80</v>
      </c>
      <c r="J116" s="67" t="s">
        <v>28</v>
      </c>
      <c r="K116" s="67" t="s">
        <v>167</v>
      </c>
      <c r="L116" s="67"/>
    </row>
    <row r="117" spans="1:12" ht="15" customHeight="1">
      <c r="A117" s="67">
        <v>112</v>
      </c>
      <c r="B117" s="283">
        <v>44756</v>
      </c>
      <c r="C117" s="67" t="s">
        <v>164</v>
      </c>
      <c r="D117" s="88">
        <v>1</v>
      </c>
      <c r="E117" s="88" t="s">
        <v>1010</v>
      </c>
      <c r="F117" s="88" t="s">
        <v>30</v>
      </c>
      <c r="G117" s="97">
        <v>52.096653000000003</v>
      </c>
      <c r="H117" s="97">
        <v>15.698371</v>
      </c>
      <c r="I117" s="88" t="s">
        <v>41</v>
      </c>
      <c r="J117" s="67" t="s">
        <v>28</v>
      </c>
      <c r="K117" s="67" t="s">
        <v>169</v>
      </c>
      <c r="L117" s="67"/>
    </row>
    <row r="118" spans="1:12">
      <c r="A118" s="67">
        <v>113</v>
      </c>
      <c r="B118" s="283">
        <v>44758</v>
      </c>
      <c r="C118" s="67" t="s">
        <v>183</v>
      </c>
      <c r="D118" s="88">
        <v>1</v>
      </c>
      <c r="E118" s="88" t="s">
        <v>503</v>
      </c>
      <c r="F118" s="88" t="s">
        <v>449</v>
      </c>
      <c r="G118" s="97">
        <v>52.087041999999997</v>
      </c>
      <c r="H118" s="97">
        <v>15.648638999999999</v>
      </c>
      <c r="I118" s="88" t="s">
        <v>36</v>
      </c>
      <c r="J118" s="67" t="s">
        <v>28</v>
      </c>
      <c r="K118" s="67" t="s">
        <v>167</v>
      </c>
      <c r="L118" s="67"/>
    </row>
    <row r="119" spans="1:12">
      <c r="A119" s="67">
        <v>114</v>
      </c>
      <c r="B119" s="283">
        <v>44759</v>
      </c>
      <c r="C119" s="67" t="s">
        <v>164</v>
      </c>
      <c r="D119" s="88">
        <v>1</v>
      </c>
      <c r="E119" s="88" t="s">
        <v>1011</v>
      </c>
      <c r="F119" s="88" t="s">
        <v>24</v>
      </c>
      <c r="G119" s="97">
        <v>52.098008</v>
      </c>
      <c r="H119" s="97">
        <v>15.716526999999999</v>
      </c>
      <c r="I119" s="88" t="s">
        <v>36</v>
      </c>
      <c r="J119" s="67" t="s">
        <v>28</v>
      </c>
      <c r="K119" s="67" t="s">
        <v>167</v>
      </c>
      <c r="L119" s="67"/>
    </row>
    <row r="120" spans="1:12">
      <c r="A120" s="67">
        <v>115</v>
      </c>
      <c r="B120" s="283">
        <v>44761</v>
      </c>
      <c r="C120" s="67" t="s">
        <v>164</v>
      </c>
      <c r="D120" s="88">
        <v>1</v>
      </c>
      <c r="E120" s="88" t="s">
        <v>1012</v>
      </c>
      <c r="F120" s="88" t="s">
        <v>30</v>
      </c>
      <c r="G120" s="97">
        <v>52.068607</v>
      </c>
      <c r="H120" s="97">
        <v>15.815258999999999</v>
      </c>
      <c r="I120" s="88" t="s">
        <v>414</v>
      </c>
      <c r="J120" s="67" t="s">
        <v>28</v>
      </c>
      <c r="K120" s="2" t="s">
        <v>168</v>
      </c>
      <c r="L120" s="67"/>
    </row>
    <row r="121" spans="1:12" s="4" customFormat="1">
      <c r="A121" s="67">
        <v>116</v>
      </c>
      <c r="B121" s="283">
        <v>44766</v>
      </c>
      <c r="C121" s="67" t="s">
        <v>164</v>
      </c>
      <c r="D121" s="88">
        <v>1</v>
      </c>
      <c r="E121" s="88" t="s">
        <v>1013</v>
      </c>
      <c r="F121" s="88" t="s">
        <v>24</v>
      </c>
      <c r="G121" s="97">
        <v>52.076943</v>
      </c>
      <c r="H121" s="97">
        <v>15.791389000000001</v>
      </c>
      <c r="I121" s="88" t="s">
        <v>41</v>
      </c>
      <c r="J121" s="67" t="s">
        <v>28</v>
      </c>
      <c r="K121" s="67" t="s">
        <v>169</v>
      </c>
      <c r="L121" s="67"/>
    </row>
    <row r="122" spans="1:12">
      <c r="A122" s="67">
        <v>117</v>
      </c>
      <c r="B122" s="283">
        <v>44772</v>
      </c>
      <c r="C122" s="67" t="s">
        <v>164</v>
      </c>
      <c r="D122" s="88">
        <v>1</v>
      </c>
      <c r="E122" s="88" t="s">
        <v>1014</v>
      </c>
      <c r="F122" s="88" t="s">
        <v>30</v>
      </c>
      <c r="G122" s="97">
        <v>52.098101999999997</v>
      </c>
      <c r="H122" s="97">
        <v>15.717777999999999</v>
      </c>
      <c r="I122" s="88" t="s">
        <v>25</v>
      </c>
      <c r="J122" s="67" t="s">
        <v>28</v>
      </c>
      <c r="K122" s="67" t="s">
        <v>167</v>
      </c>
      <c r="L122" s="67"/>
    </row>
    <row r="123" spans="1:12">
      <c r="A123" s="67">
        <v>118</v>
      </c>
      <c r="B123" s="283">
        <v>44774</v>
      </c>
      <c r="C123" s="67" t="s">
        <v>164</v>
      </c>
      <c r="D123" s="88">
        <v>1</v>
      </c>
      <c r="E123" s="88" t="s">
        <v>1015</v>
      </c>
      <c r="F123" s="88" t="s">
        <v>30</v>
      </c>
      <c r="G123" s="97">
        <v>51.956837999999998</v>
      </c>
      <c r="H123" s="97">
        <v>15.387397</v>
      </c>
      <c r="I123" s="88" t="s">
        <v>27</v>
      </c>
      <c r="J123" s="67" t="s">
        <v>28</v>
      </c>
      <c r="K123" s="67" t="s">
        <v>169</v>
      </c>
      <c r="L123" s="67"/>
    </row>
    <row r="124" spans="1:12">
      <c r="A124" s="67">
        <v>119</v>
      </c>
      <c r="B124" s="283">
        <v>44775</v>
      </c>
      <c r="C124" s="67" t="s">
        <v>183</v>
      </c>
      <c r="D124" s="88">
        <v>1</v>
      </c>
      <c r="E124" s="88" t="s">
        <v>763</v>
      </c>
      <c r="F124" s="88" t="s">
        <v>24</v>
      </c>
      <c r="G124" s="97">
        <v>51.915267999999998</v>
      </c>
      <c r="H124" s="97">
        <v>14.727263000000001</v>
      </c>
      <c r="I124" s="88" t="s">
        <v>32</v>
      </c>
      <c r="J124" s="67" t="s">
        <v>28</v>
      </c>
      <c r="K124" s="67" t="s">
        <v>167</v>
      </c>
      <c r="L124" s="67"/>
    </row>
    <row r="125" spans="1:12">
      <c r="A125" s="67">
        <v>120</v>
      </c>
      <c r="B125" s="283">
        <v>44776</v>
      </c>
      <c r="C125" s="67" t="s">
        <v>183</v>
      </c>
      <c r="D125" s="88">
        <v>1</v>
      </c>
      <c r="E125" s="88" t="s">
        <v>1016</v>
      </c>
      <c r="F125" s="88" t="s">
        <v>30</v>
      </c>
      <c r="G125" s="97">
        <v>52.076946</v>
      </c>
      <c r="H125" s="97">
        <v>15.639428000000001</v>
      </c>
      <c r="I125" s="88" t="s">
        <v>27</v>
      </c>
      <c r="J125" s="67" t="s">
        <v>28</v>
      </c>
      <c r="K125" s="67" t="s">
        <v>167</v>
      </c>
      <c r="L125" s="67"/>
    </row>
    <row r="126" spans="1:12">
      <c r="A126" s="67">
        <v>121</v>
      </c>
      <c r="B126" s="283">
        <v>44776</v>
      </c>
      <c r="C126" s="67" t="s">
        <v>183</v>
      </c>
      <c r="D126" s="88">
        <v>1</v>
      </c>
      <c r="E126" s="88" t="s">
        <v>469</v>
      </c>
      <c r="F126" s="88" t="s">
        <v>30</v>
      </c>
      <c r="G126" s="97">
        <v>52.071432999999999</v>
      </c>
      <c r="H126" s="97">
        <v>15.635119</v>
      </c>
      <c r="I126" s="88" t="s">
        <v>32</v>
      </c>
      <c r="J126" s="67" t="s">
        <v>28</v>
      </c>
      <c r="K126" s="67" t="s">
        <v>167</v>
      </c>
      <c r="L126" s="67"/>
    </row>
    <row r="127" spans="1:12">
      <c r="A127" s="67">
        <v>122</v>
      </c>
      <c r="B127" s="283">
        <v>44776</v>
      </c>
      <c r="C127" s="67" t="s">
        <v>183</v>
      </c>
      <c r="D127" s="88">
        <v>1</v>
      </c>
      <c r="E127" s="88" t="s">
        <v>1017</v>
      </c>
      <c r="F127" s="88" t="s">
        <v>30</v>
      </c>
      <c r="G127" s="97">
        <v>52.078600999999999</v>
      </c>
      <c r="H127" s="97">
        <v>15.640385</v>
      </c>
      <c r="I127" s="88" t="s">
        <v>27</v>
      </c>
      <c r="J127" s="67" t="s">
        <v>28</v>
      </c>
      <c r="K127" s="67" t="s">
        <v>167</v>
      </c>
      <c r="L127" s="67"/>
    </row>
    <row r="128" spans="1:12">
      <c r="A128" s="67">
        <v>123</v>
      </c>
      <c r="B128" s="283">
        <v>44777</v>
      </c>
      <c r="C128" s="67" t="s">
        <v>183</v>
      </c>
      <c r="D128" s="88">
        <v>1</v>
      </c>
      <c r="E128" s="88" t="s">
        <v>93</v>
      </c>
      <c r="F128" s="88">
        <v>0</v>
      </c>
      <c r="G128" s="97">
        <v>52.072248999999999</v>
      </c>
      <c r="H128" s="97">
        <v>15.63626</v>
      </c>
      <c r="I128" s="88" t="s">
        <v>32</v>
      </c>
      <c r="J128" s="67" t="s">
        <v>28</v>
      </c>
      <c r="K128" s="67" t="s">
        <v>167</v>
      </c>
      <c r="L128" s="67"/>
    </row>
    <row r="129" spans="1:12">
      <c r="A129" s="67">
        <v>124</v>
      </c>
      <c r="B129" s="283">
        <v>44778</v>
      </c>
      <c r="C129" s="67" t="s">
        <v>164</v>
      </c>
      <c r="D129" s="88">
        <v>1</v>
      </c>
      <c r="E129" s="88" t="s">
        <v>1018</v>
      </c>
      <c r="F129" s="88" t="s">
        <v>30</v>
      </c>
      <c r="G129" s="97">
        <v>52.076948999999999</v>
      </c>
      <c r="H129" s="97">
        <v>15.791665</v>
      </c>
      <c r="I129" s="88" t="s">
        <v>504</v>
      </c>
      <c r="J129" s="67" t="s">
        <v>28</v>
      </c>
      <c r="K129" s="67" t="s">
        <v>169</v>
      </c>
      <c r="L129" s="67"/>
    </row>
    <row r="130" spans="1:12">
      <c r="A130" s="67">
        <v>125</v>
      </c>
      <c r="B130" s="283">
        <v>44779</v>
      </c>
      <c r="C130" s="67" t="s">
        <v>164</v>
      </c>
      <c r="D130" s="88">
        <v>1</v>
      </c>
      <c r="E130" s="88" t="s">
        <v>1019</v>
      </c>
      <c r="F130" s="88" t="s">
        <v>30</v>
      </c>
      <c r="G130" s="97">
        <v>52.098019000000001</v>
      </c>
      <c r="H130" s="97">
        <v>15.716678999999999</v>
      </c>
      <c r="I130" s="88" t="s">
        <v>80</v>
      </c>
      <c r="J130" s="67" t="s">
        <v>28</v>
      </c>
      <c r="K130" s="67" t="s">
        <v>167</v>
      </c>
      <c r="L130" s="67"/>
    </row>
    <row r="131" spans="1:12">
      <c r="A131" s="67">
        <v>126</v>
      </c>
      <c r="B131" s="283">
        <v>44781</v>
      </c>
      <c r="C131" s="67" t="s">
        <v>164</v>
      </c>
      <c r="D131" s="88">
        <v>1</v>
      </c>
      <c r="E131" s="88" t="s">
        <v>1020</v>
      </c>
      <c r="F131" s="88" t="s">
        <v>30</v>
      </c>
      <c r="G131" s="97">
        <v>52.091313999999997</v>
      </c>
      <c r="H131" s="97">
        <v>15.659931</v>
      </c>
      <c r="I131" s="88" t="s">
        <v>80</v>
      </c>
      <c r="J131" s="67" t="s">
        <v>28</v>
      </c>
      <c r="K131" s="67" t="s">
        <v>169</v>
      </c>
      <c r="L131" s="67"/>
    </row>
    <row r="132" spans="1:12">
      <c r="A132" s="67">
        <v>127</v>
      </c>
      <c r="B132" s="283">
        <v>44782</v>
      </c>
      <c r="C132" s="67" t="s">
        <v>164</v>
      </c>
      <c r="D132" s="88">
        <v>1</v>
      </c>
      <c r="E132" s="88" t="s">
        <v>1021</v>
      </c>
      <c r="F132" s="88" t="s">
        <v>24</v>
      </c>
      <c r="G132" s="97">
        <v>52.080835</v>
      </c>
      <c r="H132" s="97">
        <v>15.889443</v>
      </c>
      <c r="I132" s="88" t="s">
        <v>27</v>
      </c>
      <c r="J132" s="67" t="s">
        <v>28</v>
      </c>
      <c r="K132" s="67" t="s">
        <v>169</v>
      </c>
      <c r="L132" s="67"/>
    </row>
    <row r="133" spans="1:12">
      <c r="A133" s="67">
        <v>128</v>
      </c>
      <c r="B133" s="283">
        <v>44782</v>
      </c>
      <c r="C133" s="67" t="s">
        <v>164</v>
      </c>
      <c r="D133" s="88">
        <v>1</v>
      </c>
      <c r="E133" s="88" t="s">
        <v>1022</v>
      </c>
      <c r="F133" s="88" t="s">
        <v>30</v>
      </c>
      <c r="G133" s="97">
        <v>51.986612999999998</v>
      </c>
      <c r="H133" s="97">
        <v>15.300012000000001</v>
      </c>
      <c r="I133" s="88" t="s">
        <v>27</v>
      </c>
      <c r="J133" s="67" t="s">
        <v>28</v>
      </c>
      <c r="K133" s="67" t="s">
        <v>167</v>
      </c>
      <c r="L133" s="67"/>
    </row>
    <row r="134" spans="1:12" ht="15" customHeight="1">
      <c r="A134" s="67">
        <v>129</v>
      </c>
      <c r="B134" s="283">
        <v>44783</v>
      </c>
      <c r="C134" s="67" t="s">
        <v>164</v>
      </c>
      <c r="D134" s="88">
        <v>1</v>
      </c>
      <c r="E134" s="88" t="s">
        <v>1023</v>
      </c>
      <c r="F134" s="88" t="s">
        <v>30</v>
      </c>
      <c r="G134" s="97">
        <v>52.098579999999998</v>
      </c>
      <c r="H134" s="97">
        <v>15.723903999999999</v>
      </c>
      <c r="I134" s="88" t="s">
        <v>1024</v>
      </c>
      <c r="J134" s="67" t="s">
        <v>28</v>
      </c>
      <c r="K134" s="67" t="s">
        <v>167</v>
      </c>
      <c r="L134" s="67"/>
    </row>
    <row r="135" spans="1:12">
      <c r="A135" s="67">
        <v>130</v>
      </c>
      <c r="B135" s="283">
        <v>44791</v>
      </c>
      <c r="C135" s="67" t="s">
        <v>164</v>
      </c>
      <c r="D135" s="88">
        <v>1</v>
      </c>
      <c r="E135" s="88" t="s">
        <v>1025</v>
      </c>
      <c r="F135" s="88" t="s">
        <v>24</v>
      </c>
      <c r="G135" s="97">
        <v>52.078389000000001</v>
      </c>
      <c r="H135" s="97">
        <v>15.763541</v>
      </c>
      <c r="I135" s="88" t="s">
        <v>32</v>
      </c>
      <c r="J135" s="67" t="s">
        <v>28</v>
      </c>
      <c r="K135" s="67" t="s">
        <v>167</v>
      </c>
      <c r="L135" s="67"/>
    </row>
    <row r="136" spans="1:12">
      <c r="A136" s="67">
        <v>131</v>
      </c>
      <c r="B136" s="283">
        <v>44796</v>
      </c>
      <c r="C136" s="67" t="s">
        <v>164</v>
      </c>
      <c r="D136" s="88">
        <v>1</v>
      </c>
      <c r="E136" s="88" t="s">
        <v>1026</v>
      </c>
      <c r="F136" s="88" t="s">
        <v>30</v>
      </c>
      <c r="G136" s="97">
        <v>52.077910000000003</v>
      </c>
      <c r="H136" s="97">
        <v>15.883718999999999</v>
      </c>
      <c r="I136" s="88" t="s">
        <v>414</v>
      </c>
      <c r="J136" s="67" t="s">
        <v>28</v>
      </c>
      <c r="K136" s="67" t="s">
        <v>169</v>
      </c>
      <c r="L136" s="67"/>
    </row>
    <row r="137" spans="1:12">
      <c r="A137" s="67">
        <v>132</v>
      </c>
      <c r="B137" s="283">
        <v>44796</v>
      </c>
      <c r="C137" s="67" t="s">
        <v>164</v>
      </c>
      <c r="D137" s="88">
        <v>1</v>
      </c>
      <c r="E137" s="88" t="s">
        <v>1027</v>
      </c>
      <c r="F137" s="88" t="s">
        <v>30</v>
      </c>
      <c r="G137" s="97">
        <v>52.068683999999998</v>
      </c>
      <c r="H137" s="97">
        <v>15.815075999999999</v>
      </c>
      <c r="I137" s="88" t="s">
        <v>414</v>
      </c>
      <c r="J137" s="67" t="s">
        <v>28</v>
      </c>
      <c r="K137" s="2" t="s">
        <v>168</v>
      </c>
      <c r="L137" s="67"/>
    </row>
    <row r="138" spans="1:12">
      <c r="A138" s="67">
        <v>133</v>
      </c>
      <c r="B138" s="283">
        <v>44796</v>
      </c>
      <c r="C138" s="67" t="s">
        <v>164</v>
      </c>
      <c r="D138" s="88">
        <v>1</v>
      </c>
      <c r="E138" s="88" t="s">
        <v>1028</v>
      </c>
      <c r="F138" s="88" t="s">
        <v>24</v>
      </c>
      <c r="G138" s="97">
        <v>52.076768000000001</v>
      </c>
      <c r="H138" s="97">
        <v>15.779448</v>
      </c>
      <c r="I138" s="88" t="s">
        <v>71</v>
      </c>
      <c r="J138" s="67" t="s">
        <v>28</v>
      </c>
      <c r="K138" s="67" t="s">
        <v>167</v>
      </c>
      <c r="L138" s="67"/>
    </row>
    <row r="139" spans="1:12">
      <c r="A139" s="67">
        <v>134</v>
      </c>
      <c r="B139" s="283">
        <v>44803</v>
      </c>
      <c r="C139" s="67" t="s">
        <v>164</v>
      </c>
      <c r="D139" s="88">
        <v>1</v>
      </c>
      <c r="E139" s="88" t="s">
        <v>1029</v>
      </c>
      <c r="F139" s="88" t="s">
        <v>30</v>
      </c>
      <c r="G139" s="97">
        <v>51.985500000000002</v>
      </c>
      <c r="H139" s="97">
        <v>15.317219</v>
      </c>
      <c r="I139" s="88" t="s">
        <v>1030</v>
      </c>
      <c r="J139" s="67" t="s">
        <v>28</v>
      </c>
      <c r="K139" s="2" t="s">
        <v>168</v>
      </c>
      <c r="L139" s="67"/>
    </row>
    <row r="140" spans="1:12">
      <c r="A140" s="67">
        <v>135</v>
      </c>
      <c r="B140" s="283">
        <v>44806</v>
      </c>
      <c r="C140" s="67" t="s">
        <v>164</v>
      </c>
      <c r="D140" s="88">
        <v>1</v>
      </c>
      <c r="E140" s="88" t="s">
        <v>1031</v>
      </c>
      <c r="F140" s="88" t="s">
        <v>30</v>
      </c>
      <c r="G140" s="97">
        <v>51.980924999999999</v>
      </c>
      <c r="H140" s="97">
        <v>15.330928999999999</v>
      </c>
      <c r="I140" s="88" t="s">
        <v>27</v>
      </c>
      <c r="J140" s="67" t="s">
        <v>28</v>
      </c>
      <c r="K140" s="67" t="s">
        <v>169</v>
      </c>
      <c r="L140" s="67"/>
    </row>
    <row r="141" spans="1:12">
      <c r="A141" s="67">
        <v>136</v>
      </c>
      <c r="B141" s="283">
        <v>44808</v>
      </c>
      <c r="C141" s="67" t="s">
        <v>183</v>
      </c>
      <c r="D141" s="88">
        <v>1</v>
      </c>
      <c r="E141" s="88" t="s">
        <v>90</v>
      </c>
      <c r="F141" s="88" t="s">
        <v>24</v>
      </c>
      <c r="G141" s="97">
        <v>52.070315000000001</v>
      </c>
      <c r="H141" s="97">
        <v>15.632973</v>
      </c>
      <c r="I141" s="88" t="s">
        <v>32</v>
      </c>
      <c r="J141" s="67" t="s">
        <v>28</v>
      </c>
      <c r="K141" s="67" t="s">
        <v>167</v>
      </c>
      <c r="L141" s="67"/>
    </row>
    <row r="142" spans="1:12">
      <c r="A142" s="67">
        <v>137</v>
      </c>
      <c r="B142" s="283">
        <v>44809</v>
      </c>
      <c r="C142" s="67" t="s">
        <v>164</v>
      </c>
      <c r="D142" s="88">
        <v>1</v>
      </c>
      <c r="E142" s="88" t="s">
        <v>1032</v>
      </c>
      <c r="F142" s="88" t="s">
        <v>24</v>
      </c>
      <c r="G142" s="97">
        <v>52.096750999999998</v>
      </c>
      <c r="H142" s="97">
        <v>15.699697</v>
      </c>
      <c r="I142" s="88" t="s">
        <v>36</v>
      </c>
      <c r="J142" s="67" t="s">
        <v>28</v>
      </c>
      <c r="K142" s="67" t="s">
        <v>169</v>
      </c>
      <c r="L142" s="67"/>
    </row>
    <row r="143" spans="1:12">
      <c r="A143" s="67">
        <v>138</v>
      </c>
      <c r="B143" s="283">
        <v>44809</v>
      </c>
      <c r="C143" s="67" t="s">
        <v>164</v>
      </c>
      <c r="D143" s="88">
        <v>1</v>
      </c>
      <c r="E143" s="88" t="s">
        <v>1033</v>
      </c>
      <c r="F143" s="88" t="s">
        <v>24</v>
      </c>
      <c r="G143" s="97">
        <v>51.986438999999997</v>
      </c>
      <c r="H143" s="97">
        <v>15.287499</v>
      </c>
      <c r="I143" s="88" t="s">
        <v>36</v>
      </c>
      <c r="J143" s="67" t="s">
        <v>28</v>
      </c>
      <c r="K143" s="67" t="s">
        <v>167</v>
      </c>
      <c r="L143" s="67"/>
    </row>
    <row r="144" spans="1:12">
      <c r="A144" s="67">
        <v>139</v>
      </c>
      <c r="B144" s="283">
        <v>44809</v>
      </c>
      <c r="C144" s="67" t="s">
        <v>183</v>
      </c>
      <c r="D144" s="88">
        <v>1</v>
      </c>
      <c r="E144" s="88" t="s">
        <v>1034</v>
      </c>
      <c r="F144" s="88" t="s">
        <v>24</v>
      </c>
      <c r="G144" s="97">
        <v>52.070906000000001</v>
      </c>
      <c r="H144" s="97">
        <v>15.857187</v>
      </c>
      <c r="I144" s="88" t="s">
        <v>414</v>
      </c>
      <c r="J144" s="67" t="s">
        <v>28</v>
      </c>
      <c r="K144" s="2" t="s">
        <v>168</v>
      </c>
      <c r="L144" s="67"/>
    </row>
    <row r="145" spans="1:13">
      <c r="A145" s="67">
        <v>140</v>
      </c>
      <c r="B145" s="283">
        <v>44809</v>
      </c>
      <c r="C145" s="67" t="s">
        <v>164</v>
      </c>
      <c r="D145" s="88">
        <v>1</v>
      </c>
      <c r="E145" s="88" t="s">
        <v>1035</v>
      </c>
      <c r="F145" s="88" t="s">
        <v>24</v>
      </c>
      <c r="G145" s="97">
        <v>52.070878</v>
      </c>
      <c r="H145" s="97">
        <v>15.856928</v>
      </c>
      <c r="I145" s="88" t="s">
        <v>195</v>
      </c>
      <c r="J145" s="67" t="s">
        <v>28</v>
      </c>
      <c r="K145" s="2" t="s">
        <v>168</v>
      </c>
      <c r="L145" s="67"/>
    </row>
    <row r="146" spans="1:13">
      <c r="A146" s="67">
        <v>141</v>
      </c>
      <c r="B146" s="283">
        <v>44810</v>
      </c>
      <c r="C146" s="67" t="s">
        <v>183</v>
      </c>
      <c r="D146" s="88">
        <v>1</v>
      </c>
      <c r="E146" s="88" t="s">
        <v>1036</v>
      </c>
      <c r="F146" s="88" t="s">
        <v>24</v>
      </c>
      <c r="G146" s="97">
        <v>52.066588000000003</v>
      </c>
      <c r="H146" s="97">
        <v>15.82194</v>
      </c>
      <c r="I146" s="88" t="s">
        <v>414</v>
      </c>
      <c r="J146" s="67" t="s">
        <v>28</v>
      </c>
      <c r="K146" s="2" t="s">
        <v>168</v>
      </c>
      <c r="L146" s="67"/>
    </row>
    <row r="147" spans="1:13">
      <c r="A147" s="67">
        <v>142</v>
      </c>
      <c r="B147" s="283">
        <v>44814</v>
      </c>
      <c r="C147" s="67" t="s">
        <v>164</v>
      </c>
      <c r="D147" s="88">
        <v>1</v>
      </c>
      <c r="E147" s="88" t="s">
        <v>1037</v>
      </c>
      <c r="F147" s="88" t="s">
        <v>24</v>
      </c>
      <c r="G147" s="97">
        <v>51.957391000000001</v>
      </c>
      <c r="H147" s="97">
        <v>15.385805</v>
      </c>
      <c r="I147" s="88" t="s">
        <v>27</v>
      </c>
      <c r="J147" s="67" t="s">
        <v>28</v>
      </c>
      <c r="K147" s="67" t="s">
        <v>169</v>
      </c>
      <c r="L147" s="67"/>
    </row>
    <row r="148" spans="1:13">
      <c r="A148" s="67">
        <v>143</v>
      </c>
      <c r="B148" s="283">
        <v>44816</v>
      </c>
      <c r="C148" s="67" t="s">
        <v>164</v>
      </c>
      <c r="D148" s="88">
        <v>1</v>
      </c>
      <c r="E148" s="88" t="s">
        <v>795</v>
      </c>
      <c r="F148" s="88" t="s">
        <v>24</v>
      </c>
      <c r="G148" s="97">
        <v>52.090617000000002</v>
      </c>
      <c r="H148" s="97">
        <v>15.745196999999999</v>
      </c>
      <c r="I148" s="88" t="s">
        <v>195</v>
      </c>
      <c r="J148" s="67" t="s">
        <v>28</v>
      </c>
      <c r="K148" s="67" t="s">
        <v>167</v>
      </c>
      <c r="L148" s="67"/>
    </row>
    <row r="149" spans="1:13">
      <c r="A149" s="67">
        <v>144</v>
      </c>
      <c r="B149" s="283">
        <v>44816</v>
      </c>
      <c r="C149" s="67" t="s">
        <v>164</v>
      </c>
      <c r="D149" s="88">
        <v>1</v>
      </c>
      <c r="E149" s="88" t="s">
        <v>1038</v>
      </c>
      <c r="F149" s="88" t="s">
        <v>24</v>
      </c>
      <c r="G149" s="97">
        <v>52.098759999999999</v>
      </c>
      <c r="H149" s="97">
        <v>15.726371</v>
      </c>
      <c r="I149" s="88" t="s">
        <v>32</v>
      </c>
      <c r="J149" s="67" t="s">
        <v>28</v>
      </c>
      <c r="K149" s="67" t="s">
        <v>167</v>
      </c>
      <c r="L149" s="67"/>
    </row>
    <row r="150" spans="1:13">
      <c r="A150" s="67">
        <v>145</v>
      </c>
      <c r="B150" s="283">
        <v>44821</v>
      </c>
      <c r="C150" s="67" t="s">
        <v>183</v>
      </c>
      <c r="D150" s="88">
        <v>1</v>
      </c>
      <c r="E150" s="88" t="s">
        <v>1039</v>
      </c>
      <c r="F150" s="88" t="s">
        <v>24</v>
      </c>
      <c r="G150" s="97">
        <v>52.076917000000002</v>
      </c>
      <c r="H150" s="97">
        <v>15.789446</v>
      </c>
      <c r="I150" s="88" t="s">
        <v>273</v>
      </c>
      <c r="J150" s="67" t="s">
        <v>28</v>
      </c>
      <c r="K150" s="67" t="s">
        <v>169</v>
      </c>
      <c r="L150" s="67"/>
    </row>
    <row r="151" spans="1:13">
      <c r="A151" s="67">
        <v>146</v>
      </c>
      <c r="B151" s="283">
        <v>44821</v>
      </c>
      <c r="C151" s="67" t="s">
        <v>183</v>
      </c>
      <c r="D151" s="88">
        <v>1</v>
      </c>
      <c r="E151" s="88" t="s">
        <v>182</v>
      </c>
      <c r="F151" s="88" t="s">
        <v>24</v>
      </c>
      <c r="G151" s="97">
        <v>52.095463000000002</v>
      </c>
      <c r="H151" s="97">
        <v>15.68877</v>
      </c>
      <c r="I151" s="88" t="s">
        <v>36</v>
      </c>
      <c r="J151" s="67" t="s">
        <v>28</v>
      </c>
      <c r="K151" s="67" t="s">
        <v>169</v>
      </c>
      <c r="L151" s="67"/>
    </row>
    <row r="152" spans="1:13">
      <c r="A152" s="67">
        <v>147</v>
      </c>
      <c r="B152" s="283">
        <v>44824</v>
      </c>
      <c r="C152" s="67" t="s">
        <v>183</v>
      </c>
      <c r="D152" s="88">
        <v>1</v>
      </c>
      <c r="E152" s="88" t="s">
        <v>1040</v>
      </c>
      <c r="F152" s="88" t="s">
        <v>30</v>
      </c>
      <c r="G152" s="97">
        <v>52.077568999999997</v>
      </c>
      <c r="H152" s="97">
        <v>15.765373</v>
      </c>
      <c r="I152" s="88" t="s">
        <v>71</v>
      </c>
      <c r="J152" s="67" t="s">
        <v>28</v>
      </c>
      <c r="K152" s="67" t="s">
        <v>169</v>
      </c>
      <c r="L152" s="67"/>
    </row>
    <row r="153" spans="1:13">
      <c r="A153" s="67">
        <v>148</v>
      </c>
      <c r="B153" s="283">
        <v>44827</v>
      </c>
      <c r="C153" s="67" t="s">
        <v>164</v>
      </c>
      <c r="D153" s="88">
        <v>1</v>
      </c>
      <c r="E153" s="88" t="s">
        <v>1041</v>
      </c>
      <c r="F153" s="88" t="s">
        <v>30</v>
      </c>
      <c r="G153" s="97">
        <v>51.962662000000002</v>
      </c>
      <c r="H153" s="97">
        <v>15.365508</v>
      </c>
      <c r="I153" s="88" t="s">
        <v>36</v>
      </c>
      <c r="J153" s="67" t="s">
        <v>28</v>
      </c>
      <c r="K153" s="67" t="s">
        <v>169</v>
      </c>
      <c r="L153" s="67"/>
    </row>
    <row r="154" spans="1:13">
      <c r="A154" s="67">
        <v>149</v>
      </c>
      <c r="B154" s="283">
        <v>44829</v>
      </c>
      <c r="C154" s="67" t="s">
        <v>183</v>
      </c>
      <c r="D154" s="88">
        <v>1</v>
      </c>
      <c r="E154" s="88" t="s">
        <v>1042</v>
      </c>
      <c r="F154" s="88" t="s">
        <v>24</v>
      </c>
      <c r="G154" s="97">
        <v>52.070171999999999</v>
      </c>
      <c r="H154" s="97">
        <v>15.849932000000001</v>
      </c>
      <c r="I154" s="88" t="s">
        <v>195</v>
      </c>
      <c r="J154" s="67" t="s">
        <v>28</v>
      </c>
      <c r="K154" s="2" t="s">
        <v>168</v>
      </c>
      <c r="L154" s="67"/>
    </row>
    <row r="155" spans="1:13">
      <c r="A155" s="67">
        <v>150</v>
      </c>
      <c r="B155" s="283">
        <v>44830</v>
      </c>
      <c r="C155" s="67" t="s">
        <v>183</v>
      </c>
      <c r="D155" s="88">
        <v>1</v>
      </c>
      <c r="E155" s="88" t="s">
        <v>1043</v>
      </c>
      <c r="F155" s="88" t="s">
        <v>24</v>
      </c>
      <c r="G155" s="97">
        <v>52.08943</v>
      </c>
      <c r="H155" s="97">
        <v>15.652276000000001</v>
      </c>
      <c r="I155" s="88" t="s">
        <v>80</v>
      </c>
      <c r="J155" s="67" t="s">
        <v>28</v>
      </c>
      <c r="K155" s="2" t="s">
        <v>169</v>
      </c>
      <c r="L155" s="67"/>
      <c r="M155" s="52"/>
    </row>
    <row r="156" spans="1:13">
      <c r="A156" s="67">
        <v>151</v>
      </c>
      <c r="B156" s="282">
        <v>44838</v>
      </c>
      <c r="C156" s="67" t="s">
        <v>164</v>
      </c>
      <c r="D156" s="67">
        <v>1</v>
      </c>
      <c r="E156" s="67" t="s">
        <v>1026</v>
      </c>
      <c r="F156" s="67" t="s">
        <v>24</v>
      </c>
      <c r="G156" s="78">
        <v>52.077654000000003</v>
      </c>
      <c r="H156" s="78">
        <v>15.882944</v>
      </c>
      <c r="I156" s="67" t="s">
        <v>36</v>
      </c>
      <c r="J156" s="67" t="s">
        <v>28</v>
      </c>
      <c r="K156" s="2" t="s">
        <v>169</v>
      </c>
      <c r="L156" s="67"/>
    </row>
    <row r="157" spans="1:13">
      <c r="A157" s="67">
        <v>152</v>
      </c>
      <c r="B157" s="282">
        <v>44843</v>
      </c>
      <c r="C157" s="67" t="s">
        <v>183</v>
      </c>
      <c r="D157" s="67">
        <v>1</v>
      </c>
      <c r="E157" s="67" t="s">
        <v>1330</v>
      </c>
      <c r="F157" s="67" t="s">
        <v>30</v>
      </c>
      <c r="G157" s="78">
        <v>52.076388000000001</v>
      </c>
      <c r="H157" s="78">
        <v>15.639187</v>
      </c>
      <c r="I157" s="67" t="s">
        <v>27</v>
      </c>
      <c r="J157" s="67" t="s">
        <v>28</v>
      </c>
      <c r="K157" s="67" t="s">
        <v>167</v>
      </c>
      <c r="L157" s="67"/>
    </row>
    <row r="158" spans="1:13">
      <c r="A158" s="67">
        <v>153</v>
      </c>
      <c r="B158" s="282">
        <v>44845</v>
      </c>
      <c r="C158" s="67" t="s">
        <v>164</v>
      </c>
      <c r="D158" s="67">
        <v>1</v>
      </c>
      <c r="E158" s="67" t="s">
        <v>1331</v>
      </c>
      <c r="F158" s="67">
        <v>0</v>
      </c>
      <c r="G158" s="78">
        <v>51.947017000000002</v>
      </c>
      <c r="H158" s="78">
        <v>15.435014000000001</v>
      </c>
      <c r="I158" s="67" t="s">
        <v>32</v>
      </c>
      <c r="J158" s="67" t="s">
        <v>28</v>
      </c>
      <c r="K158" s="67" t="s">
        <v>169</v>
      </c>
      <c r="L158" s="67"/>
    </row>
    <row r="159" spans="1:13">
      <c r="A159" s="67">
        <v>154</v>
      </c>
      <c r="B159" s="282">
        <v>44847</v>
      </c>
      <c r="C159" s="67" t="s">
        <v>164</v>
      </c>
      <c r="D159" s="67">
        <v>1</v>
      </c>
      <c r="E159" s="67" t="s">
        <v>1332</v>
      </c>
      <c r="F159" s="67" t="s">
        <v>30</v>
      </c>
      <c r="G159" s="78">
        <v>52.076957</v>
      </c>
      <c r="H159" s="78">
        <v>15.792211999999999</v>
      </c>
      <c r="I159" s="67" t="s">
        <v>25</v>
      </c>
      <c r="J159" s="67" t="s">
        <v>28</v>
      </c>
      <c r="K159" s="67" t="s">
        <v>169</v>
      </c>
      <c r="L159" s="67"/>
    </row>
    <row r="160" spans="1:13">
      <c r="A160" s="67">
        <v>155</v>
      </c>
      <c r="B160" s="282">
        <v>44855</v>
      </c>
      <c r="C160" s="67" t="s">
        <v>164</v>
      </c>
      <c r="D160" s="67">
        <v>1</v>
      </c>
      <c r="E160" s="67" t="s">
        <v>1333</v>
      </c>
      <c r="F160" s="67" t="s">
        <v>30</v>
      </c>
      <c r="G160" s="78">
        <v>52.076962999999999</v>
      </c>
      <c r="H160" s="78">
        <v>15.792498999999999</v>
      </c>
      <c r="I160" s="67" t="s">
        <v>195</v>
      </c>
      <c r="J160" s="67" t="s">
        <v>28</v>
      </c>
      <c r="K160" s="67" t="s">
        <v>169</v>
      </c>
      <c r="L160" s="67"/>
    </row>
    <row r="161" spans="1:13">
      <c r="A161" s="67">
        <v>156</v>
      </c>
      <c r="B161" s="282">
        <v>44858</v>
      </c>
      <c r="C161" s="67" t="s">
        <v>164</v>
      </c>
      <c r="D161" s="67">
        <v>1</v>
      </c>
      <c r="E161" s="67" t="s">
        <v>1334</v>
      </c>
      <c r="F161" s="67" t="s">
        <v>24</v>
      </c>
      <c r="G161" s="78">
        <v>51.963137000000003</v>
      </c>
      <c r="H161" s="78">
        <v>15.364011</v>
      </c>
      <c r="I161" s="67" t="s">
        <v>27</v>
      </c>
      <c r="J161" s="67" t="s">
        <v>28</v>
      </c>
      <c r="K161" s="67" t="s">
        <v>169</v>
      </c>
      <c r="L161" s="67"/>
    </row>
    <row r="162" spans="1:13">
      <c r="A162" s="67">
        <v>157</v>
      </c>
      <c r="B162" s="282">
        <v>44874</v>
      </c>
      <c r="C162" s="67" t="s">
        <v>183</v>
      </c>
      <c r="D162" s="67">
        <v>1</v>
      </c>
      <c r="E162" s="67" t="s">
        <v>199</v>
      </c>
      <c r="F162" s="67" t="s">
        <v>24</v>
      </c>
      <c r="G162" s="78">
        <v>52.076990000000002</v>
      </c>
      <c r="H162" s="78">
        <v>15.795567</v>
      </c>
      <c r="I162" s="67" t="s">
        <v>245</v>
      </c>
      <c r="J162" s="67" t="s">
        <v>28</v>
      </c>
      <c r="K162" s="67" t="s">
        <v>169</v>
      </c>
      <c r="L162" s="67"/>
    </row>
    <row r="163" spans="1:13">
      <c r="A163" s="67">
        <v>158</v>
      </c>
      <c r="B163" s="282">
        <v>44874</v>
      </c>
      <c r="C163" s="67" t="s">
        <v>164</v>
      </c>
      <c r="D163" s="67">
        <v>1</v>
      </c>
      <c r="E163" s="67" t="s">
        <v>750</v>
      </c>
      <c r="F163" s="67" t="s">
        <v>24</v>
      </c>
      <c r="G163" s="78">
        <v>51.948034</v>
      </c>
      <c r="H163" s="78">
        <v>15.411225</v>
      </c>
      <c r="I163" s="67" t="s">
        <v>32</v>
      </c>
      <c r="J163" s="67" t="s">
        <v>28</v>
      </c>
      <c r="K163" s="67" t="s">
        <v>169</v>
      </c>
      <c r="L163" s="67"/>
    </row>
    <row r="164" spans="1:13">
      <c r="A164" s="67">
        <v>159</v>
      </c>
      <c r="B164" s="282">
        <v>44886</v>
      </c>
      <c r="C164" s="67" t="s">
        <v>183</v>
      </c>
      <c r="D164" s="67">
        <v>1</v>
      </c>
      <c r="E164" s="67" t="s">
        <v>1335</v>
      </c>
      <c r="F164" s="67" t="s">
        <v>30</v>
      </c>
      <c r="G164" s="78">
        <v>52.095942999999998</v>
      </c>
      <c r="H164" s="78">
        <v>15.737163000000001</v>
      </c>
      <c r="I164" s="67" t="s">
        <v>116</v>
      </c>
      <c r="J164" s="67" t="s">
        <v>28</v>
      </c>
      <c r="K164" s="67" t="s">
        <v>167</v>
      </c>
      <c r="L164" s="67"/>
    </row>
    <row r="165" spans="1:13">
      <c r="A165" s="67">
        <v>160</v>
      </c>
      <c r="B165" s="282">
        <v>44887</v>
      </c>
      <c r="C165" s="67" t="s">
        <v>183</v>
      </c>
      <c r="D165" s="67">
        <v>1</v>
      </c>
      <c r="E165" s="67" t="s">
        <v>213</v>
      </c>
      <c r="F165" s="67" t="s">
        <v>30</v>
      </c>
      <c r="G165" s="78">
        <v>52.076884</v>
      </c>
      <c r="H165" s="78">
        <v>15.786389</v>
      </c>
      <c r="I165" s="67" t="s">
        <v>71</v>
      </c>
      <c r="J165" s="67" t="s">
        <v>28</v>
      </c>
      <c r="K165" s="67" t="s">
        <v>167</v>
      </c>
      <c r="L165" s="67"/>
    </row>
    <row r="166" spans="1:13">
      <c r="A166" s="67">
        <v>161</v>
      </c>
      <c r="B166" s="282">
        <v>44887</v>
      </c>
      <c r="C166" s="67" t="s">
        <v>183</v>
      </c>
      <c r="D166" s="67">
        <v>1</v>
      </c>
      <c r="E166" s="67" t="s">
        <v>213</v>
      </c>
      <c r="F166" s="67" t="s">
        <v>24</v>
      </c>
      <c r="G166" s="78">
        <v>52.076884</v>
      </c>
      <c r="H166" s="78">
        <v>15.786389</v>
      </c>
      <c r="I166" s="67" t="s">
        <v>71</v>
      </c>
      <c r="J166" s="67" t="s">
        <v>28</v>
      </c>
      <c r="K166" s="67" t="s">
        <v>167</v>
      </c>
      <c r="L166" s="67"/>
    </row>
    <row r="167" spans="1:13">
      <c r="A167" s="67">
        <v>162</v>
      </c>
      <c r="B167" s="282">
        <v>44893</v>
      </c>
      <c r="C167" s="67" t="s">
        <v>183</v>
      </c>
      <c r="D167" s="67">
        <v>1</v>
      </c>
      <c r="E167" s="67" t="s">
        <v>1336</v>
      </c>
      <c r="F167" s="67" t="s">
        <v>30</v>
      </c>
      <c r="G167" s="78">
        <v>52.084480999999997</v>
      </c>
      <c r="H167" s="78">
        <v>15.754225</v>
      </c>
      <c r="I167" s="67" t="s">
        <v>27</v>
      </c>
      <c r="J167" s="67" t="s">
        <v>28</v>
      </c>
      <c r="K167" s="67" t="s">
        <v>167</v>
      </c>
      <c r="L167" s="67"/>
    </row>
    <row r="168" spans="1:13">
      <c r="A168" s="67">
        <v>163</v>
      </c>
      <c r="B168" s="282">
        <v>44897</v>
      </c>
      <c r="C168" s="67" t="s">
        <v>183</v>
      </c>
      <c r="D168" s="67">
        <v>1</v>
      </c>
      <c r="E168" s="67" t="s">
        <v>1337</v>
      </c>
      <c r="F168" s="67">
        <v>0</v>
      </c>
      <c r="G168" s="78">
        <v>52.092134000000001</v>
      </c>
      <c r="H168" s="78">
        <v>15.665179999999999</v>
      </c>
      <c r="I168" s="67" t="s">
        <v>32</v>
      </c>
      <c r="J168" s="67" t="s">
        <v>28</v>
      </c>
      <c r="K168" s="67" t="s">
        <v>169</v>
      </c>
      <c r="L168" s="67"/>
    </row>
    <row r="169" spans="1:13">
      <c r="A169" s="67">
        <v>164</v>
      </c>
      <c r="B169" s="282">
        <v>44901</v>
      </c>
      <c r="C169" s="67" t="s">
        <v>164</v>
      </c>
      <c r="D169" s="67">
        <v>1</v>
      </c>
      <c r="E169" s="67" t="s">
        <v>1338</v>
      </c>
      <c r="F169" s="67" t="s">
        <v>30</v>
      </c>
      <c r="G169" s="78">
        <v>51.986460000000001</v>
      </c>
      <c r="H169" s="78">
        <v>15.289165000000001</v>
      </c>
      <c r="I169" s="67" t="s">
        <v>27</v>
      </c>
      <c r="J169" s="67" t="s">
        <v>28</v>
      </c>
      <c r="K169" s="67" t="s">
        <v>167</v>
      </c>
      <c r="L169" s="67"/>
    </row>
    <row r="170" spans="1:13">
      <c r="A170" s="67">
        <v>165</v>
      </c>
      <c r="B170" s="282">
        <v>44908</v>
      </c>
      <c r="C170" s="67" t="s">
        <v>183</v>
      </c>
      <c r="D170" s="67">
        <v>1</v>
      </c>
      <c r="E170" s="67" t="s">
        <v>658</v>
      </c>
      <c r="F170" s="67" t="s">
        <v>24</v>
      </c>
      <c r="G170" s="78">
        <v>52.06729</v>
      </c>
      <c r="H170" s="78">
        <v>15.625166999999999</v>
      </c>
      <c r="I170" s="67" t="s">
        <v>273</v>
      </c>
      <c r="J170" s="67" t="s">
        <v>28</v>
      </c>
      <c r="K170" s="67" t="s">
        <v>167</v>
      </c>
      <c r="L170" s="67"/>
    </row>
    <row r="171" spans="1:13">
      <c r="A171" s="67">
        <v>166</v>
      </c>
      <c r="B171" s="282">
        <v>44912</v>
      </c>
      <c r="C171" s="67" t="s">
        <v>164</v>
      </c>
      <c r="D171" s="67">
        <v>1</v>
      </c>
      <c r="E171" s="67" t="s">
        <v>1339</v>
      </c>
      <c r="F171" s="67" t="s">
        <v>24</v>
      </c>
      <c r="G171" s="78">
        <v>51.986556</v>
      </c>
      <c r="H171" s="78">
        <v>15.295536</v>
      </c>
      <c r="I171" s="67" t="s">
        <v>27</v>
      </c>
      <c r="J171" s="67" t="s">
        <v>28</v>
      </c>
      <c r="K171" s="67" t="s">
        <v>167</v>
      </c>
      <c r="L171" s="67"/>
    </row>
    <row r="172" spans="1:13">
      <c r="A172" s="67">
        <v>167</v>
      </c>
      <c r="B172" s="282">
        <v>44915</v>
      </c>
      <c r="C172" s="67" t="s">
        <v>164</v>
      </c>
      <c r="D172" s="67">
        <v>1</v>
      </c>
      <c r="E172" s="67" t="s">
        <v>1305</v>
      </c>
      <c r="F172" s="67" t="s">
        <v>30</v>
      </c>
      <c r="G172" s="78">
        <v>51.986491999999998</v>
      </c>
      <c r="H172" s="78">
        <v>15.291095</v>
      </c>
      <c r="I172" s="67" t="s">
        <v>32</v>
      </c>
      <c r="J172" s="67" t="s">
        <v>28</v>
      </c>
      <c r="K172" s="67" t="s">
        <v>167</v>
      </c>
      <c r="L172" s="67"/>
      <c r="M172" s="52"/>
    </row>
    <row r="173" spans="1:13">
      <c r="A173" s="67">
        <v>168</v>
      </c>
      <c r="B173" s="282">
        <v>44840</v>
      </c>
      <c r="C173" s="67" t="s">
        <v>164</v>
      </c>
      <c r="D173" s="67">
        <v>1</v>
      </c>
      <c r="E173" s="67" t="s">
        <v>1602</v>
      </c>
      <c r="F173" s="67" t="s">
        <v>30</v>
      </c>
      <c r="G173" s="78">
        <v>52.015512999999999</v>
      </c>
      <c r="H173" s="78">
        <v>15.08623</v>
      </c>
      <c r="I173" s="67" t="s">
        <v>32</v>
      </c>
      <c r="J173" s="67" t="s">
        <v>28</v>
      </c>
      <c r="K173" s="67" t="s">
        <v>227</v>
      </c>
      <c r="L173" s="67"/>
    </row>
    <row r="174" spans="1:13">
      <c r="A174" s="67">
        <v>169</v>
      </c>
      <c r="B174" s="282">
        <v>44843</v>
      </c>
      <c r="C174" s="67" t="s">
        <v>164</v>
      </c>
      <c r="D174" s="67">
        <v>1</v>
      </c>
      <c r="E174" s="67" t="s">
        <v>462</v>
      </c>
      <c r="F174" s="67" t="s">
        <v>30</v>
      </c>
      <c r="G174" s="78">
        <v>52.013108000000003</v>
      </c>
      <c r="H174" s="78">
        <v>15.078567</v>
      </c>
      <c r="I174" s="67" t="s">
        <v>32</v>
      </c>
      <c r="J174" s="67" t="s">
        <v>28</v>
      </c>
      <c r="K174" s="67" t="s">
        <v>227</v>
      </c>
      <c r="L174" s="67"/>
    </row>
    <row r="175" spans="1:13">
      <c r="A175" s="67">
        <v>170</v>
      </c>
      <c r="B175" s="282">
        <v>44843</v>
      </c>
      <c r="C175" s="67" t="s">
        <v>164</v>
      </c>
      <c r="D175" s="67">
        <v>1</v>
      </c>
      <c r="E175" s="67" t="s">
        <v>149</v>
      </c>
      <c r="F175" s="67" t="s">
        <v>30</v>
      </c>
      <c r="G175" s="78">
        <v>51.999895000000002</v>
      </c>
      <c r="H175" s="78">
        <v>15.188319999999999</v>
      </c>
      <c r="I175" s="67" t="s">
        <v>27</v>
      </c>
      <c r="J175" s="67" t="s">
        <v>28</v>
      </c>
      <c r="K175" s="67" t="s">
        <v>828</v>
      </c>
      <c r="L175" s="67"/>
    </row>
    <row r="176" spans="1:13">
      <c r="A176" s="67">
        <v>171</v>
      </c>
      <c r="B176" s="282">
        <v>44843</v>
      </c>
      <c r="C176" s="67" t="s">
        <v>164</v>
      </c>
      <c r="D176" s="67">
        <v>1</v>
      </c>
      <c r="E176" s="67" t="s">
        <v>1054</v>
      </c>
      <c r="F176" s="67" t="s">
        <v>30</v>
      </c>
      <c r="G176" s="78">
        <v>51.987965000000003</v>
      </c>
      <c r="H176" s="78">
        <v>15.228125</v>
      </c>
      <c r="I176" s="67" t="s">
        <v>414</v>
      </c>
      <c r="J176" s="67" t="s">
        <v>28</v>
      </c>
      <c r="K176" s="67" t="s">
        <v>828</v>
      </c>
      <c r="L176" s="67"/>
    </row>
    <row r="177" spans="1:14">
      <c r="A177" s="67">
        <v>172</v>
      </c>
      <c r="B177" s="282">
        <v>44844</v>
      </c>
      <c r="C177" s="67" t="s">
        <v>164</v>
      </c>
      <c r="D177" s="67">
        <v>1</v>
      </c>
      <c r="E177" s="67" t="s">
        <v>1603</v>
      </c>
      <c r="F177" s="67" t="s">
        <v>30</v>
      </c>
      <c r="G177" s="78">
        <v>51.990341999999998</v>
      </c>
      <c r="H177" s="78">
        <v>15.221434</v>
      </c>
      <c r="I177" s="67" t="s">
        <v>25</v>
      </c>
      <c r="J177" s="67" t="s">
        <v>28</v>
      </c>
      <c r="K177" s="2" t="s">
        <v>1604</v>
      </c>
      <c r="L177" s="67"/>
    </row>
    <row r="178" spans="1:14">
      <c r="A178" s="67">
        <v>173</v>
      </c>
      <c r="B178" s="282">
        <v>44844</v>
      </c>
      <c r="C178" s="67" t="s">
        <v>164</v>
      </c>
      <c r="D178" s="67">
        <v>1</v>
      </c>
      <c r="E178" s="67" t="s">
        <v>1605</v>
      </c>
      <c r="F178" s="67" t="s">
        <v>30</v>
      </c>
      <c r="G178" s="78">
        <v>51.985815000000002</v>
      </c>
      <c r="H178" s="78">
        <v>14.940989</v>
      </c>
      <c r="I178" s="67" t="s">
        <v>80</v>
      </c>
      <c r="J178" s="67" t="s">
        <v>28</v>
      </c>
      <c r="K178" s="67" t="s">
        <v>227</v>
      </c>
      <c r="L178" s="67"/>
    </row>
    <row r="179" spans="1:14">
      <c r="A179" s="67">
        <v>174</v>
      </c>
      <c r="B179" s="282">
        <v>44852</v>
      </c>
      <c r="C179" s="67" t="s">
        <v>164</v>
      </c>
      <c r="D179" s="67">
        <v>1</v>
      </c>
      <c r="E179" s="67" t="s">
        <v>1606</v>
      </c>
      <c r="F179" s="67" t="s">
        <v>24</v>
      </c>
      <c r="G179" s="78">
        <v>51.987847000000002</v>
      </c>
      <c r="H179" s="78">
        <v>15.247206</v>
      </c>
      <c r="I179" s="67" t="s">
        <v>116</v>
      </c>
      <c r="J179" s="67" t="s">
        <v>28</v>
      </c>
      <c r="K179" s="67" t="s">
        <v>227</v>
      </c>
      <c r="L179" s="67"/>
    </row>
    <row r="180" spans="1:14">
      <c r="A180" s="67">
        <v>175</v>
      </c>
      <c r="B180" s="282">
        <v>44854</v>
      </c>
      <c r="C180" s="67" t="s">
        <v>164</v>
      </c>
      <c r="D180" s="67">
        <v>1</v>
      </c>
      <c r="E180" s="67" t="s">
        <v>1608</v>
      </c>
      <c r="F180" s="67" t="s">
        <v>24</v>
      </c>
      <c r="G180" s="78">
        <v>52.005943000000002</v>
      </c>
      <c r="H180" s="78">
        <v>15.167365</v>
      </c>
      <c r="I180" s="67" t="s">
        <v>27</v>
      </c>
      <c r="J180" s="67" t="s">
        <v>28</v>
      </c>
      <c r="K180" s="67" t="s">
        <v>227</v>
      </c>
      <c r="L180" s="67"/>
    </row>
    <row r="181" spans="1:14">
      <c r="A181" s="67">
        <v>176</v>
      </c>
      <c r="B181" s="282">
        <v>44855</v>
      </c>
      <c r="C181" s="67" t="s">
        <v>164</v>
      </c>
      <c r="D181" s="67">
        <v>1</v>
      </c>
      <c r="E181" s="67" t="s">
        <v>1609</v>
      </c>
      <c r="F181" s="67" t="s">
        <v>24</v>
      </c>
      <c r="G181" s="78">
        <v>51.987945000000003</v>
      </c>
      <c r="H181" s="78">
        <v>15.248602</v>
      </c>
      <c r="I181" s="67" t="s">
        <v>162</v>
      </c>
      <c r="J181" s="67" t="s">
        <v>28</v>
      </c>
      <c r="K181" s="67" t="s">
        <v>227</v>
      </c>
      <c r="L181" s="67"/>
    </row>
    <row r="182" spans="1:14">
      <c r="A182" s="67">
        <v>177</v>
      </c>
      <c r="B182" s="282">
        <v>44855</v>
      </c>
      <c r="C182" s="67" t="s">
        <v>164</v>
      </c>
      <c r="D182" s="67">
        <v>1</v>
      </c>
      <c r="E182" s="67" t="s">
        <v>770</v>
      </c>
      <c r="F182" s="67" t="s">
        <v>24</v>
      </c>
      <c r="G182" s="78">
        <v>51.912506</v>
      </c>
      <c r="H182" s="78">
        <v>14.723064000000001</v>
      </c>
      <c r="I182" s="67" t="s">
        <v>80</v>
      </c>
      <c r="J182" s="67" t="s">
        <v>28</v>
      </c>
      <c r="K182" s="67" t="s">
        <v>828</v>
      </c>
      <c r="L182" s="67"/>
      <c r="M182" s="185"/>
    </row>
    <row r="183" spans="1:14">
      <c r="A183" s="67">
        <v>178</v>
      </c>
      <c r="B183" s="282">
        <v>44858</v>
      </c>
      <c r="C183" s="67" t="s">
        <v>164</v>
      </c>
      <c r="D183" s="67">
        <v>1</v>
      </c>
      <c r="E183" s="67" t="s">
        <v>1610</v>
      </c>
      <c r="F183" s="67" t="s">
        <v>24</v>
      </c>
      <c r="G183" s="78">
        <v>51.997883000000002</v>
      </c>
      <c r="H183" s="78">
        <v>15.195118000000001</v>
      </c>
      <c r="I183" s="67" t="s">
        <v>27</v>
      </c>
      <c r="J183" s="67" t="s">
        <v>28</v>
      </c>
      <c r="K183" s="67" t="s">
        <v>828</v>
      </c>
      <c r="L183" s="67"/>
    </row>
    <row r="184" spans="1:14">
      <c r="A184" s="67">
        <v>179</v>
      </c>
      <c r="B184" s="282">
        <v>44858</v>
      </c>
      <c r="C184" s="67" t="s">
        <v>164</v>
      </c>
      <c r="D184" s="67">
        <v>1</v>
      </c>
      <c r="E184" s="67" t="s">
        <v>1611</v>
      </c>
      <c r="F184" s="67" t="s">
        <v>24</v>
      </c>
      <c r="G184" s="78">
        <v>51.986818999999997</v>
      </c>
      <c r="H184" s="78">
        <v>15.234093</v>
      </c>
      <c r="I184" s="67" t="s">
        <v>27</v>
      </c>
      <c r="J184" s="67" t="s">
        <v>28</v>
      </c>
      <c r="K184" s="2" t="s">
        <v>1607</v>
      </c>
      <c r="L184" s="67"/>
    </row>
    <row r="185" spans="1:14">
      <c r="A185" s="67">
        <v>180</v>
      </c>
      <c r="B185" s="282">
        <v>44858</v>
      </c>
      <c r="C185" s="67" t="s">
        <v>164</v>
      </c>
      <c r="D185" s="67">
        <v>1</v>
      </c>
      <c r="E185" s="67" t="s">
        <v>1611</v>
      </c>
      <c r="F185" s="67" t="s">
        <v>24</v>
      </c>
      <c r="G185" s="78">
        <v>51.986818999999997</v>
      </c>
      <c r="H185" s="78">
        <v>15.234093</v>
      </c>
      <c r="I185" s="67" t="s">
        <v>71</v>
      </c>
      <c r="J185" s="67" t="s">
        <v>28</v>
      </c>
      <c r="K185" s="67" t="s">
        <v>227</v>
      </c>
      <c r="L185" s="67"/>
    </row>
    <row r="186" spans="1:14">
      <c r="A186" s="67">
        <v>181</v>
      </c>
      <c r="B186" s="282">
        <v>44860</v>
      </c>
      <c r="C186" s="67" t="s">
        <v>164</v>
      </c>
      <c r="D186" s="67">
        <v>1</v>
      </c>
      <c r="E186" s="67" t="s">
        <v>1610</v>
      </c>
      <c r="F186" s="67" t="s">
        <v>30</v>
      </c>
      <c r="G186" s="78">
        <v>51.998601000000001</v>
      </c>
      <c r="H186" s="78">
        <v>15.192771</v>
      </c>
      <c r="I186" s="67" t="s">
        <v>32</v>
      </c>
      <c r="J186" s="67" t="s">
        <v>28</v>
      </c>
      <c r="K186" s="67" t="s">
        <v>828</v>
      </c>
      <c r="L186" s="67"/>
    </row>
    <row r="187" spans="1:14">
      <c r="A187" s="67">
        <v>182</v>
      </c>
      <c r="B187" s="282">
        <v>44861</v>
      </c>
      <c r="C187" s="67" t="s">
        <v>164</v>
      </c>
      <c r="D187" s="67">
        <v>1</v>
      </c>
      <c r="E187" s="67" t="s">
        <v>885</v>
      </c>
      <c r="F187" s="67" t="s">
        <v>30</v>
      </c>
      <c r="G187" s="78">
        <v>52.019385999999997</v>
      </c>
      <c r="H187" s="78">
        <v>15.110738</v>
      </c>
      <c r="I187" s="67" t="s">
        <v>27</v>
      </c>
      <c r="J187" s="67" t="s">
        <v>28</v>
      </c>
      <c r="K187" s="67" t="s">
        <v>828</v>
      </c>
      <c r="L187" s="67"/>
      <c r="N187" s="185"/>
    </row>
    <row r="188" spans="1:14">
      <c r="A188" s="67">
        <v>183</v>
      </c>
      <c r="B188" s="291">
        <v>44867</v>
      </c>
      <c r="C188" s="67" t="s">
        <v>164</v>
      </c>
      <c r="D188" s="74">
        <v>1</v>
      </c>
      <c r="E188" s="74" t="s">
        <v>277</v>
      </c>
      <c r="F188" s="74" t="s">
        <v>30</v>
      </c>
      <c r="G188" s="120">
        <v>51.983882999999999</v>
      </c>
      <c r="H188" s="120">
        <v>14.925286</v>
      </c>
      <c r="I188" s="74" t="s">
        <v>25</v>
      </c>
      <c r="J188" s="74" t="s">
        <v>28</v>
      </c>
      <c r="K188" s="74" t="s">
        <v>227</v>
      </c>
      <c r="L188" s="67"/>
    </row>
    <row r="189" spans="1:14">
      <c r="A189" s="67">
        <v>184</v>
      </c>
      <c r="B189" s="291">
        <v>44868</v>
      </c>
      <c r="C189" s="67" t="s">
        <v>164</v>
      </c>
      <c r="D189" s="74">
        <v>1</v>
      </c>
      <c r="E189" s="67" t="s">
        <v>1483</v>
      </c>
      <c r="F189" s="67" t="s">
        <v>30</v>
      </c>
      <c r="G189" s="78">
        <v>51.987613000000003</v>
      </c>
      <c r="H189" s="78">
        <v>14.955225</v>
      </c>
      <c r="I189" s="67" t="s">
        <v>80</v>
      </c>
      <c r="J189" s="67" t="s">
        <v>28</v>
      </c>
      <c r="K189" s="67" t="s">
        <v>227</v>
      </c>
      <c r="L189" s="67"/>
    </row>
    <row r="190" spans="1:14">
      <c r="A190" s="67">
        <v>185</v>
      </c>
      <c r="B190" s="282">
        <v>44872</v>
      </c>
      <c r="C190" s="67" t="s">
        <v>164</v>
      </c>
      <c r="D190" s="74">
        <v>1</v>
      </c>
      <c r="E190" s="67" t="s">
        <v>1484</v>
      </c>
      <c r="F190" s="67" t="s">
        <v>24</v>
      </c>
      <c r="G190" s="78">
        <v>51.981028999999999</v>
      </c>
      <c r="H190" s="78">
        <v>14.892168</v>
      </c>
      <c r="I190" s="67" t="s">
        <v>32</v>
      </c>
      <c r="J190" s="67" t="s">
        <v>28</v>
      </c>
      <c r="K190" s="67" t="s">
        <v>227</v>
      </c>
      <c r="L190" s="67"/>
    </row>
    <row r="191" spans="1:14">
      <c r="A191" s="67">
        <v>186</v>
      </c>
      <c r="B191" s="282">
        <v>44877</v>
      </c>
      <c r="C191" s="67" t="s">
        <v>164</v>
      </c>
      <c r="D191" s="74">
        <v>1</v>
      </c>
      <c r="E191" s="67" t="s">
        <v>1485</v>
      </c>
      <c r="F191" s="67" t="s">
        <v>24</v>
      </c>
      <c r="G191" s="78">
        <v>52.014228000000003</v>
      </c>
      <c r="H191" s="78">
        <v>15.082140000000001</v>
      </c>
      <c r="I191" s="67" t="s">
        <v>27</v>
      </c>
      <c r="J191" s="67" t="s">
        <v>28</v>
      </c>
      <c r="K191" s="67" t="s">
        <v>828</v>
      </c>
      <c r="L191" s="67"/>
    </row>
    <row r="192" spans="1:14">
      <c r="A192" s="67">
        <v>187</v>
      </c>
      <c r="B192" s="282">
        <v>44879</v>
      </c>
      <c r="C192" s="67" t="s">
        <v>164</v>
      </c>
      <c r="D192" s="74">
        <v>1</v>
      </c>
      <c r="E192" s="67" t="s">
        <v>1486</v>
      </c>
      <c r="F192" s="67" t="s">
        <v>30</v>
      </c>
      <c r="G192" s="78">
        <v>52.012500000000003</v>
      </c>
      <c r="H192" s="78">
        <v>15.071666</v>
      </c>
      <c r="I192" s="67" t="s">
        <v>27</v>
      </c>
      <c r="J192" s="67" t="s">
        <v>28</v>
      </c>
      <c r="K192" s="67" t="s">
        <v>828</v>
      </c>
      <c r="L192" s="67"/>
    </row>
    <row r="193" spans="1:14">
      <c r="A193" s="67">
        <v>188</v>
      </c>
      <c r="B193" s="282">
        <v>44879</v>
      </c>
      <c r="C193" s="67" t="s">
        <v>164</v>
      </c>
      <c r="D193" s="74">
        <v>1</v>
      </c>
      <c r="E193" s="67" t="s">
        <v>1487</v>
      </c>
      <c r="F193" s="67" t="s">
        <v>30</v>
      </c>
      <c r="G193" s="78">
        <v>51.924461000000001</v>
      </c>
      <c r="H193" s="78">
        <v>14.751101999999999</v>
      </c>
      <c r="I193" s="67" t="s">
        <v>32</v>
      </c>
      <c r="J193" s="67" t="s">
        <v>28</v>
      </c>
      <c r="K193" s="67" t="s">
        <v>828</v>
      </c>
      <c r="L193" s="67"/>
    </row>
    <row r="194" spans="1:14">
      <c r="A194" s="67">
        <v>189</v>
      </c>
      <c r="B194" s="282">
        <v>44880</v>
      </c>
      <c r="C194" s="67" t="s">
        <v>164</v>
      </c>
      <c r="D194" s="74">
        <v>1</v>
      </c>
      <c r="E194" s="67" t="s">
        <v>836</v>
      </c>
      <c r="F194" s="67" t="s">
        <v>30</v>
      </c>
      <c r="G194" s="78">
        <v>51.993094999999997</v>
      </c>
      <c r="H194" s="78">
        <v>14.998884</v>
      </c>
      <c r="I194" s="67" t="s">
        <v>32</v>
      </c>
      <c r="J194" s="67" t="s">
        <v>28</v>
      </c>
      <c r="K194" s="67" t="s">
        <v>227</v>
      </c>
      <c r="L194" s="67"/>
    </row>
    <row r="195" spans="1:14">
      <c r="A195" s="67">
        <v>190</v>
      </c>
      <c r="B195" s="282">
        <v>44880</v>
      </c>
      <c r="C195" s="67" t="s">
        <v>164</v>
      </c>
      <c r="D195" s="74">
        <v>1</v>
      </c>
      <c r="E195" s="67" t="s">
        <v>1437</v>
      </c>
      <c r="F195" s="67" t="s">
        <v>24</v>
      </c>
      <c r="G195" s="78">
        <v>51.979827</v>
      </c>
      <c r="H195" s="78">
        <v>14.877761</v>
      </c>
      <c r="I195" s="67" t="s">
        <v>25</v>
      </c>
      <c r="J195" s="67" t="s">
        <v>28</v>
      </c>
      <c r="K195" s="67" t="s">
        <v>227</v>
      </c>
      <c r="L195" s="67"/>
    </row>
    <row r="196" spans="1:14">
      <c r="A196" s="67">
        <v>191</v>
      </c>
      <c r="B196" s="282">
        <v>44883</v>
      </c>
      <c r="C196" s="67" t="s">
        <v>164</v>
      </c>
      <c r="D196" s="74">
        <v>1</v>
      </c>
      <c r="E196" s="67" t="s">
        <v>521</v>
      </c>
      <c r="F196" s="67" t="s">
        <v>24</v>
      </c>
      <c r="G196" s="78">
        <v>52.000526000000001</v>
      </c>
      <c r="H196" s="78">
        <v>15.042819</v>
      </c>
      <c r="I196" s="67" t="s">
        <v>27</v>
      </c>
      <c r="J196" s="67" t="s">
        <v>28</v>
      </c>
      <c r="K196" s="67" t="s">
        <v>227</v>
      </c>
      <c r="L196" s="67"/>
    </row>
    <row r="197" spans="1:14">
      <c r="A197" s="67">
        <v>192</v>
      </c>
      <c r="B197" s="282">
        <v>44884</v>
      </c>
      <c r="C197" s="67" t="s">
        <v>164</v>
      </c>
      <c r="D197" s="74">
        <v>1</v>
      </c>
      <c r="E197" s="67" t="s">
        <v>1488</v>
      </c>
      <c r="F197" s="67" t="s">
        <v>30</v>
      </c>
      <c r="G197" s="78">
        <v>51.983080000000001</v>
      </c>
      <c r="H197" s="78">
        <v>14.915889999999999</v>
      </c>
      <c r="I197" s="67" t="s">
        <v>32</v>
      </c>
      <c r="J197" s="67" t="s">
        <v>28</v>
      </c>
      <c r="K197" s="67" t="s">
        <v>227</v>
      </c>
      <c r="L197" s="67"/>
    </row>
    <row r="198" spans="1:14">
      <c r="A198" s="67">
        <v>193</v>
      </c>
      <c r="B198" s="291">
        <v>44906</v>
      </c>
      <c r="C198" s="67" t="s">
        <v>164</v>
      </c>
      <c r="D198" s="74">
        <v>1</v>
      </c>
      <c r="E198" s="74" t="s">
        <v>1646</v>
      </c>
      <c r="F198" s="74" t="s">
        <v>24</v>
      </c>
      <c r="G198" s="120">
        <v>51.916066000000001</v>
      </c>
      <c r="H198" s="78">
        <v>14.728471000000001</v>
      </c>
      <c r="I198" s="67" t="s">
        <v>27</v>
      </c>
      <c r="J198" s="67" t="s">
        <v>28</v>
      </c>
      <c r="K198" s="67" t="s">
        <v>227</v>
      </c>
      <c r="L198" s="67"/>
    </row>
    <row r="199" spans="1:14">
      <c r="A199" s="67">
        <v>194</v>
      </c>
      <c r="B199" s="282">
        <v>44910</v>
      </c>
      <c r="C199" s="67" t="s">
        <v>164</v>
      </c>
      <c r="D199" s="74">
        <v>1</v>
      </c>
      <c r="E199" s="67" t="s">
        <v>1647</v>
      </c>
      <c r="F199" s="67" t="s">
        <v>24</v>
      </c>
      <c r="G199" s="78">
        <v>51.916924999999999</v>
      </c>
      <c r="H199" s="78">
        <v>14.729801</v>
      </c>
      <c r="I199" s="67" t="s">
        <v>27</v>
      </c>
      <c r="J199" s="67" t="s">
        <v>28</v>
      </c>
      <c r="K199" s="67" t="s">
        <v>828</v>
      </c>
      <c r="L199" s="67"/>
    </row>
    <row r="200" spans="1:14">
      <c r="A200" s="67">
        <v>195</v>
      </c>
      <c r="B200" s="282">
        <v>44911</v>
      </c>
      <c r="C200" s="67" t="s">
        <v>164</v>
      </c>
      <c r="D200" s="74">
        <v>1</v>
      </c>
      <c r="E200" s="67" t="s">
        <v>580</v>
      </c>
      <c r="F200" s="67" t="s">
        <v>24</v>
      </c>
      <c r="G200" s="78">
        <v>52.012453000000001</v>
      </c>
      <c r="H200" s="78">
        <v>15.075241</v>
      </c>
      <c r="I200" s="67" t="s">
        <v>27</v>
      </c>
      <c r="J200" s="67" t="s">
        <v>28</v>
      </c>
      <c r="K200" s="67" t="s">
        <v>227</v>
      </c>
      <c r="L200" s="67"/>
    </row>
    <row r="201" spans="1:14">
      <c r="A201" s="67">
        <v>196</v>
      </c>
      <c r="B201" s="282">
        <v>44918</v>
      </c>
      <c r="C201" s="67" t="s">
        <v>164</v>
      </c>
      <c r="D201" s="74">
        <v>1</v>
      </c>
      <c r="E201" s="67" t="s">
        <v>1577</v>
      </c>
      <c r="F201" s="67" t="s">
        <v>30</v>
      </c>
      <c r="G201" s="78">
        <v>51.983316000000002</v>
      </c>
      <c r="H201" s="78">
        <v>14.918932</v>
      </c>
      <c r="I201" s="67" t="s">
        <v>32</v>
      </c>
      <c r="J201" s="67" t="s">
        <v>28</v>
      </c>
      <c r="K201" s="67" t="s">
        <v>227</v>
      </c>
      <c r="L201" s="67"/>
      <c r="N201" s="185"/>
    </row>
    <row r="203" spans="1:14" s="6" customFormat="1">
      <c r="A203" s="346" t="s">
        <v>1704</v>
      </c>
      <c r="B203" s="347"/>
      <c r="C203" s="347"/>
      <c r="D203" s="347"/>
      <c r="E203" s="347"/>
      <c r="F203" s="347"/>
      <c r="G203" s="347"/>
      <c r="H203" s="347"/>
      <c r="I203" s="347"/>
      <c r="J203" s="347"/>
      <c r="K203" s="347"/>
      <c r="L203" s="347"/>
    </row>
  </sheetData>
  <mergeCells count="8">
    <mergeCell ref="A203:L203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DK2b</vt:lpstr>
      <vt:lpstr>DK12</vt:lpstr>
      <vt:lpstr>DK18</vt:lpstr>
      <vt:lpstr>DK22</vt:lpstr>
      <vt:lpstr>DK24</vt:lpstr>
      <vt:lpstr>DK27</vt:lpstr>
      <vt:lpstr>DK29</vt:lpstr>
      <vt:lpstr>DK31</vt:lpstr>
      <vt:lpstr>DK32</vt:lpstr>
      <vt:lpstr>DK92</vt:lpstr>
      <vt:lpstr>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2023-01-30T10:47:48Z</dcterms:modified>
</cp:coreProperties>
</file>