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9"/>
  </bookViews>
  <sheets>
    <sheet name="DK12" sheetId="5" r:id="rId1"/>
    <sheet name="DK18" sheetId="6" r:id="rId2"/>
    <sheet name="DK22" sheetId="15" r:id="rId3"/>
    <sheet name="DK24" sheetId="8" r:id="rId4"/>
    <sheet name="DK27" sheetId="9" r:id="rId5"/>
    <sheet name="DK29" sheetId="10" r:id="rId6"/>
    <sheet name="DK31" sheetId="11" r:id="rId7"/>
    <sheet name="DK32" sheetId="12" r:id="rId8"/>
    <sheet name="DK92" sheetId="13" r:id="rId9"/>
    <sheet name="S3" sheetId="14" r:id="rId10"/>
  </sheets>
  <calcPr calcId="162913"/>
</workbook>
</file>

<file path=xl/sharedStrings.xml><?xml version="1.0" encoding="utf-8"?>
<sst xmlns="http://schemas.openxmlformats.org/spreadsheetml/2006/main" count="7772" uniqueCount="1250">
  <si>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</si>
  <si>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</si>
  <si>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</si>
  <si>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</si>
  <si>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</si>
  <si>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</si>
  <si>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</si>
  <si>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</si>
  <si>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</si>
  <si>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</si>
  <si>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</si>
  <si>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</si>
  <si>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</si>
  <si>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</si>
  <si>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</si>
  <si>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</si>
  <si>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</si>
  <si>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</si>
  <si>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</si>
  <si>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</si>
  <si>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</si>
  <si>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Oddział: Zielona Góra</t>
  </si>
  <si>
    <t>Szerokość Geograficzna (N)</t>
  </si>
  <si>
    <t>Długość Geograficzna (E)</t>
  </si>
  <si>
    <t>pole</t>
  </si>
  <si>
    <t>las</t>
  </si>
  <si>
    <t>[różne]
godzina zdarzenia</t>
  </si>
  <si>
    <t>S3a - km lokalny liczony od węzła "Klucz"</t>
  </si>
  <si>
    <t>P</t>
  </si>
  <si>
    <t>L</t>
  </si>
  <si>
    <t xml:space="preserve">[różne]
godzina zdarzenia </t>
  </si>
  <si>
    <t>[różne]
godzina 
zdarzenia</t>
  </si>
  <si>
    <t>[las,pola, itd,]</t>
  </si>
  <si>
    <t>S3a</t>
  </si>
  <si>
    <t>[DK]</t>
  </si>
  <si>
    <t>38+200</t>
  </si>
  <si>
    <t>Pole</t>
  </si>
  <si>
    <t>119+100</t>
  </si>
  <si>
    <t>SARNA</t>
  </si>
  <si>
    <t>PIES</t>
  </si>
  <si>
    <t>BRAK</t>
  </si>
  <si>
    <t>O</t>
  </si>
  <si>
    <t>BÓBR</t>
  </si>
  <si>
    <t>DZIK</t>
  </si>
  <si>
    <t>46+600</t>
  </si>
  <si>
    <t>KOT</t>
  </si>
  <si>
    <t>LIS</t>
  </si>
  <si>
    <t>KUNA</t>
  </si>
  <si>
    <t>SZOP</t>
  </si>
  <si>
    <t>26+880</t>
  </si>
  <si>
    <t>BORSUK</t>
  </si>
  <si>
    <t>44+000</t>
  </si>
  <si>
    <t>36+400</t>
  </si>
  <si>
    <t>12+700</t>
  </si>
  <si>
    <t>7+400</t>
  </si>
  <si>
    <t>35+600</t>
  </si>
  <si>
    <t>18+300</t>
  </si>
  <si>
    <t>92+200</t>
  </si>
  <si>
    <t>47+200</t>
  </si>
  <si>
    <t>45+250</t>
  </si>
  <si>
    <t>28+500</t>
  </si>
  <si>
    <t>6+200</t>
  </si>
  <si>
    <t>L,p,</t>
  </si>
  <si>
    <t>5+300</t>
  </si>
  <si>
    <t>1+500</t>
  </si>
  <si>
    <t>49+300</t>
  </si>
  <si>
    <t>9+200</t>
  </si>
  <si>
    <t>8+200</t>
  </si>
  <si>
    <t>DK22</t>
  </si>
  <si>
    <t>DK24</t>
  </si>
  <si>
    <t>45+000</t>
  </si>
  <si>
    <t>37+300</t>
  </si>
  <si>
    <t>41+400</t>
  </si>
  <si>
    <t>41+800</t>
  </si>
  <si>
    <t>7+100</t>
  </si>
  <si>
    <t>DK29</t>
  </si>
  <si>
    <t>DK31</t>
  </si>
  <si>
    <t>DK32</t>
  </si>
  <si>
    <t>DK92</t>
  </si>
  <si>
    <t>42+300</t>
  </si>
  <si>
    <t>49+400</t>
  </si>
  <si>
    <t>52+000</t>
  </si>
  <si>
    <t>Las</t>
  </si>
  <si>
    <t>48+300</t>
  </si>
  <si>
    <t>37+800</t>
  </si>
  <si>
    <t>32+800</t>
  </si>
  <si>
    <t>35+700</t>
  </si>
  <si>
    <t>DK12f – obwodnica Żar</t>
  </si>
  <si>
    <t>DK12e – obwodnica Żagania</t>
  </si>
  <si>
    <t>DK12a – obwodnica Szprotawy</t>
  </si>
  <si>
    <t>TABELA MONITORINGU ŚMIERTELNOŚCI ZWIERZĄT DLA DRÓG W ZARZĄDZIE GDDKiA ZA ROK 2020</t>
  </si>
  <si>
    <t>122+930</t>
  </si>
  <si>
    <t>50+650</t>
  </si>
  <si>
    <t>34+910</t>
  </si>
  <si>
    <t>0+830</t>
  </si>
  <si>
    <t>42+920</t>
  </si>
  <si>
    <t>46+470</t>
  </si>
  <si>
    <t>66+000</t>
  </si>
  <si>
    <t>114+000</t>
  </si>
  <si>
    <t>81+000</t>
  </si>
  <si>
    <t xml:space="preserve"> </t>
  </si>
  <si>
    <t>66+500</t>
  </si>
  <si>
    <t>65+900</t>
  </si>
  <si>
    <t>65+500</t>
  </si>
  <si>
    <t>104+000</t>
  </si>
  <si>
    <t>68+000</t>
  </si>
  <si>
    <t>78+500</t>
  </si>
  <si>
    <t>67+000</t>
  </si>
  <si>
    <t>45+470</t>
  </si>
  <si>
    <t>36+750</t>
  </si>
  <si>
    <t>55+300</t>
  </si>
  <si>
    <t>46+500</t>
  </si>
  <si>
    <t>27+690</t>
  </si>
  <si>
    <t>26+250</t>
  </si>
  <si>
    <t>10+310</t>
  </si>
  <si>
    <t>8+640</t>
  </si>
  <si>
    <t>11+400</t>
  </si>
  <si>
    <t>3+130</t>
  </si>
  <si>
    <t>2+850</t>
  </si>
  <si>
    <t>10+970</t>
  </si>
  <si>
    <t>41+270</t>
  </si>
  <si>
    <t>39+500</t>
  </si>
  <si>
    <t>WILK</t>
  </si>
  <si>
    <t>35+450</t>
  </si>
  <si>
    <t>48+780</t>
  </si>
  <si>
    <t>43+350</t>
  </si>
  <si>
    <t>47+750</t>
  </si>
  <si>
    <t>11+980</t>
  </si>
  <si>
    <t>104+490</t>
  </si>
  <si>
    <t>120+430</t>
  </si>
  <si>
    <t>120+470</t>
  </si>
  <si>
    <t>113+770</t>
  </si>
  <si>
    <t>113+640</t>
  </si>
  <si>
    <t>121+630</t>
  </si>
  <si>
    <t>120+200</t>
  </si>
  <si>
    <t>109+620</t>
  </si>
  <si>
    <t>40+350</t>
  </si>
  <si>
    <t>3+970</t>
  </si>
  <si>
    <t>45+300</t>
  </si>
  <si>
    <t>43+670</t>
  </si>
  <si>
    <t>16+000</t>
  </si>
  <si>
    <t>7+050</t>
  </si>
  <si>
    <t>22+700</t>
  </si>
  <si>
    <t>11+020</t>
  </si>
  <si>
    <t>15+270</t>
  </si>
  <si>
    <t>51+300</t>
  </si>
  <si>
    <t>27+920</t>
  </si>
  <si>
    <t>44+750</t>
  </si>
  <si>
    <t>47+070</t>
  </si>
  <si>
    <t>10+850</t>
  </si>
  <si>
    <t>73+740</t>
  </si>
  <si>
    <t>71+400</t>
  </si>
  <si>
    <t>77+270</t>
  </si>
  <si>
    <t>ŁABĘDŹ</t>
  </si>
  <si>
    <t>63+445</t>
  </si>
  <si>
    <t>45+650</t>
  </si>
  <si>
    <t>52+240</t>
  </si>
  <si>
    <t>10+180</t>
  </si>
  <si>
    <t>9+970</t>
  </si>
  <si>
    <t>44+250</t>
  </si>
  <si>
    <t>69+830</t>
  </si>
  <si>
    <t>74+350</t>
  </si>
  <si>
    <t>S3</t>
  </si>
  <si>
    <t>217+490</t>
  </si>
  <si>
    <t>205+966</t>
  </si>
  <si>
    <t>193+968</t>
  </si>
  <si>
    <t>38+300</t>
  </si>
  <si>
    <t>50+300</t>
  </si>
  <si>
    <t>42+000</t>
  </si>
  <si>
    <t>pola</t>
  </si>
  <si>
    <t>42+450</t>
  </si>
  <si>
    <t>57+200</t>
  </si>
  <si>
    <t>61+950</t>
  </si>
  <si>
    <t>49+380</t>
  </si>
  <si>
    <t>52+950</t>
  </si>
  <si>
    <t>56+100</t>
  </si>
  <si>
    <t>89+350</t>
  </si>
  <si>
    <t>72+400</t>
  </si>
  <si>
    <t>75+950</t>
  </si>
  <si>
    <t>83+000</t>
  </si>
  <si>
    <t>0+800</t>
  </si>
  <si>
    <t>47+250</t>
  </si>
  <si>
    <t>49+850</t>
  </si>
  <si>
    <t>51+900</t>
  </si>
  <si>
    <t>178+450</t>
  </si>
  <si>
    <t>180+400</t>
  </si>
  <si>
    <t>161+150</t>
  </si>
  <si>
    <t>64+350</t>
  </si>
  <si>
    <t>30+700</t>
  </si>
  <si>
    <t>3+950</t>
  </si>
  <si>
    <t>2+100</t>
  </si>
  <si>
    <t>0+430</t>
  </si>
  <si>
    <t>63+300</t>
  </si>
  <si>
    <t>66+100</t>
  </si>
  <si>
    <t>74+400</t>
  </si>
  <si>
    <t>1+400</t>
  </si>
  <si>
    <t>37+080</t>
  </si>
  <si>
    <t>32+200</t>
  </si>
  <si>
    <t>3+450</t>
  </si>
  <si>
    <t>0+770</t>
  </si>
  <si>
    <t>57+210</t>
  </si>
  <si>
    <t>45+00</t>
  </si>
  <si>
    <t>63+350</t>
  </si>
  <si>
    <t>36+300</t>
  </si>
  <si>
    <t>53+800</t>
  </si>
  <si>
    <t>4+100</t>
  </si>
  <si>
    <t>27+900</t>
  </si>
  <si>
    <t>49+150</t>
  </si>
  <si>
    <t>2+180</t>
  </si>
  <si>
    <t>44+300</t>
  </si>
  <si>
    <t>61+550</t>
  </si>
  <si>
    <t>ZAJĄC</t>
  </si>
  <si>
    <t>JELEŃ</t>
  </si>
  <si>
    <t>27+950</t>
  </si>
  <si>
    <t>23+200</t>
  </si>
  <si>
    <t>63+000</t>
  </si>
  <si>
    <t>15+020</t>
  </si>
  <si>
    <t>3+480</t>
  </si>
  <si>
    <t>73+330</t>
  </si>
  <si>
    <t>0+400</t>
  </si>
  <si>
    <t>21+200</t>
  </si>
  <si>
    <t>18+650</t>
  </si>
  <si>
    <t>12+300</t>
  </si>
  <si>
    <t>63+890</t>
  </si>
  <si>
    <t>63+600</t>
  </si>
  <si>
    <t>28+700</t>
  </si>
  <si>
    <t>28+100</t>
  </si>
  <si>
    <t>31+000</t>
  </si>
  <si>
    <t>17+100</t>
  </si>
  <si>
    <t>57+050</t>
  </si>
  <si>
    <t>24+000</t>
  </si>
  <si>
    <t>14+420</t>
  </si>
  <si>
    <t>61+570</t>
  </si>
  <si>
    <t>27+830</t>
  </si>
  <si>
    <t>18+200</t>
  </si>
  <si>
    <t>1+600</t>
  </si>
  <si>
    <t>66+650</t>
  </si>
  <si>
    <t>3+150</t>
  </si>
  <si>
    <t>50+700</t>
  </si>
  <si>
    <t>33+200</t>
  </si>
  <si>
    <t>15+100</t>
  </si>
  <si>
    <t>JENOT</t>
  </si>
  <si>
    <t>18+250</t>
  </si>
  <si>
    <t>19+800</t>
  </si>
  <si>
    <t>62+850</t>
  </si>
  <si>
    <t>18+100</t>
  </si>
  <si>
    <t>30+300</t>
  </si>
  <si>
    <t>29+500</t>
  </si>
  <si>
    <t>24+900</t>
  </si>
  <si>
    <t>19+400</t>
  </si>
  <si>
    <t>20+050</t>
  </si>
  <si>
    <t>19+300</t>
  </si>
  <si>
    <t>26+900</t>
  </si>
  <si>
    <t>25+450</t>
  </si>
  <si>
    <t>28+900</t>
  </si>
  <si>
    <t>28+400</t>
  </si>
  <si>
    <t>8+060</t>
  </si>
  <si>
    <t>27+200</t>
  </si>
  <si>
    <t>30+800</t>
  </si>
  <si>
    <t>26+050</t>
  </si>
  <si>
    <t>23+600</t>
  </si>
  <si>
    <t>14+500</t>
  </si>
  <si>
    <t>15+400</t>
  </si>
  <si>
    <t>31+200</t>
  </si>
  <si>
    <t>35+200</t>
  </si>
  <si>
    <t>25+370</t>
  </si>
  <si>
    <t>6+400</t>
  </si>
  <si>
    <t>8+650</t>
  </si>
  <si>
    <t>20+400</t>
  </si>
  <si>
    <t>25+700</t>
  </si>
  <si>
    <t>17+700</t>
  </si>
  <si>
    <t>25+850</t>
  </si>
  <si>
    <t>17+600</t>
  </si>
  <si>
    <t>9+900</t>
  </si>
  <si>
    <t>8+250</t>
  </si>
  <si>
    <t>3+050</t>
  </si>
  <si>
    <t>18+120</t>
  </si>
  <si>
    <t>25+780</t>
  </si>
  <si>
    <t>22+050</t>
  </si>
  <si>
    <t>35+000</t>
  </si>
  <si>
    <t>32+250</t>
  </si>
  <si>
    <t>5+900</t>
  </si>
  <si>
    <t>18+700</t>
  </si>
  <si>
    <t>7+300</t>
  </si>
  <si>
    <t>36+450</t>
  </si>
  <si>
    <t>26+790</t>
  </si>
  <si>
    <t>20+800</t>
  </si>
  <si>
    <t>5+500</t>
  </si>
  <si>
    <t>11+500</t>
  </si>
  <si>
    <t>29+335</t>
  </si>
  <si>
    <t>1+900</t>
  </si>
  <si>
    <t>DK12</t>
  </si>
  <si>
    <t>DK18</t>
  </si>
  <si>
    <t>DK27</t>
  </si>
  <si>
    <t>DK32a</t>
  </si>
  <si>
    <t>brak współrz.</t>
  </si>
  <si>
    <t>76+870</t>
  </si>
  <si>
    <t>88+700</t>
  </si>
  <si>
    <t>56+800</t>
  </si>
  <si>
    <t>86+640</t>
  </si>
  <si>
    <t>86+900</t>
  </si>
  <si>
    <t>128+500</t>
  </si>
  <si>
    <t>112+270</t>
  </si>
  <si>
    <t>136+850</t>
  </si>
  <si>
    <t>124+400</t>
  </si>
  <si>
    <t>149+850</t>
  </si>
  <si>
    <t>129+500</t>
  </si>
  <si>
    <t>145+740</t>
  </si>
  <si>
    <t>47+080</t>
  </si>
  <si>
    <t>49+100</t>
  </si>
  <si>
    <t>45+020</t>
  </si>
  <si>
    <t>40+140</t>
  </si>
  <si>
    <t xml:space="preserve">36+030 </t>
  </si>
  <si>
    <t>36+960</t>
  </si>
  <si>
    <t>36+120</t>
  </si>
  <si>
    <t>32+000</t>
  </si>
  <si>
    <t>1+980</t>
  </si>
  <si>
    <t>2+200</t>
  </si>
  <si>
    <t xml:space="preserve">78+550 </t>
  </si>
  <si>
    <t>84+900</t>
  </si>
  <si>
    <t>101+780</t>
  </si>
  <si>
    <t>107+200</t>
  </si>
  <si>
    <t xml:space="preserve">68+550 </t>
  </si>
  <si>
    <t>69+600</t>
  </si>
  <si>
    <t xml:space="preserve">116+100 </t>
  </si>
  <si>
    <t xml:space="preserve">99+650 </t>
  </si>
  <si>
    <t>79+100</t>
  </si>
  <si>
    <t>KOZIOŁ</t>
  </si>
  <si>
    <t>90+305</t>
  </si>
  <si>
    <t>KOZOŁ</t>
  </si>
  <si>
    <t>88+920</t>
  </si>
  <si>
    <t>72+000</t>
  </si>
  <si>
    <t>101+130</t>
  </si>
  <si>
    <t>81+515</t>
  </si>
  <si>
    <t>66+700</t>
  </si>
  <si>
    <t>35+740</t>
  </si>
  <si>
    <t>40+250</t>
  </si>
  <si>
    <t>43+030</t>
  </si>
  <si>
    <t>43+250</t>
  </si>
  <si>
    <t xml:space="preserve">38+350 </t>
  </si>
  <si>
    <t>42+780</t>
  </si>
  <si>
    <t>39+650</t>
  </si>
  <si>
    <t>53+100</t>
  </si>
  <si>
    <t>61+650</t>
  </si>
  <si>
    <t>53+950</t>
  </si>
  <si>
    <t>61+500</t>
  </si>
  <si>
    <t>51+000</t>
  </si>
  <si>
    <t>42+050</t>
  </si>
  <si>
    <t>49+950</t>
  </si>
  <si>
    <t>51+800</t>
  </si>
  <si>
    <t>50+130</t>
  </si>
  <si>
    <t>DANIEL</t>
  </si>
  <si>
    <t>60+950</t>
  </si>
  <si>
    <t>61+300</t>
  </si>
  <si>
    <t>42+900</t>
  </si>
  <si>
    <t>63+480</t>
  </si>
  <si>
    <t>54+900</t>
  </si>
  <si>
    <t>41+900</t>
  </si>
  <si>
    <t>teren zabudowany</t>
  </si>
  <si>
    <t>52+680</t>
  </si>
  <si>
    <t>78+010</t>
  </si>
  <si>
    <t>79+500</t>
  </si>
  <si>
    <t>52+550</t>
  </si>
  <si>
    <t>53+180</t>
  </si>
  <si>
    <t>1+700</t>
  </si>
  <si>
    <t>89+300</t>
  </si>
  <si>
    <t>0+700</t>
  </si>
  <si>
    <t>85+460</t>
  </si>
  <si>
    <t>89+050</t>
  </si>
  <si>
    <t>81+420</t>
  </si>
  <si>
    <t>55+250</t>
  </si>
  <si>
    <t>46+550</t>
  </si>
  <si>
    <t>78+050</t>
  </si>
  <si>
    <t>46+670</t>
  </si>
  <si>
    <t>49+820</t>
  </si>
  <si>
    <t>77+000</t>
  </si>
  <si>
    <t>54+380</t>
  </si>
  <si>
    <t>72+500</t>
  </si>
  <si>
    <t>52+690</t>
  </si>
  <si>
    <t>53+750</t>
  </si>
  <si>
    <t>47+650</t>
  </si>
  <si>
    <t>86+480</t>
  </si>
  <si>
    <t>85+380</t>
  </si>
  <si>
    <t>82+500</t>
  </si>
  <si>
    <t>83+100</t>
  </si>
  <si>
    <t>85+390</t>
  </si>
  <si>
    <t>77+920</t>
  </si>
  <si>
    <t>86+500</t>
  </si>
  <si>
    <t>223+400</t>
  </si>
  <si>
    <t>236+400</t>
  </si>
  <si>
    <t>195+900</t>
  </si>
  <si>
    <t xml:space="preserve">DZIK </t>
  </si>
  <si>
    <t>195+180</t>
  </si>
  <si>
    <t>206+170</t>
  </si>
  <si>
    <t>192+600</t>
  </si>
  <si>
    <t>195+700</t>
  </si>
  <si>
    <t>178+440</t>
  </si>
  <si>
    <t>172+400</t>
  </si>
  <si>
    <t>156+900</t>
  </si>
  <si>
    <t>BOCIAN</t>
  </si>
  <si>
    <t>5+820</t>
  </si>
  <si>
    <t>4+730</t>
  </si>
  <si>
    <t>10+900</t>
  </si>
  <si>
    <t>8+280</t>
  </si>
  <si>
    <t>6+540</t>
  </si>
  <si>
    <t>3+420</t>
  </si>
  <si>
    <t>7+430</t>
  </si>
  <si>
    <t>6+170</t>
  </si>
  <si>
    <t>27+910</t>
  </si>
  <si>
    <t>7+550</t>
  </si>
  <si>
    <t>18+800</t>
  </si>
  <si>
    <t>57+100</t>
  </si>
  <si>
    <t>4+150</t>
  </si>
  <si>
    <t>11+800</t>
  </si>
  <si>
    <t>36+940</t>
  </si>
  <si>
    <t>41+300</t>
  </si>
  <si>
    <t>46+400</t>
  </si>
  <si>
    <t>38+280</t>
  </si>
  <si>
    <t>52+500</t>
  </si>
  <si>
    <t>43+340</t>
  </si>
  <si>
    <t>50+470</t>
  </si>
  <si>
    <t>54+150</t>
  </si>
  <si>
    <t>11+150</t>
  </si>
  <si>
    <t>103+700</t>
  </si>
  <si>
    <t>103+350</t>
  </si>
  <si>
    <t>132+450</t>
  </si>
  <si>
    <t>102+850</t>
  </si>
  <si>
    <t>101+310</t>
  </si>
  <si>
    <t>135+780</t>
  </si>
  <si>
    <t>113+330</t>
  </si>
  <si>
    <t>127+750</t>
  </si>
  <si>
    <t>106+110</t>
  </si>
  <si>
    <t>119+030</t>
  </si>
  <si>
    <t>120+450</t>
  </si>
  <si>
    <t>29+750</t>
  </si>
  <si>
    <t>16+100</t>
  </si>
  <si>
    <t>35+390</t>
  </si>
  <si>
    <t>35+540</t>
  </si>
  <si>
    <t>44+500</t>
  </si>
  <si>
    <t>24+800</t>
  </si>
  <si>
    <t>39+900</t>
  </si>
  <si>
    <t>33+600</t>
  </si>
  <si>
    <t>40+780</t>
  </si>
  <si>
    <t>30+200</t>
  </si>
  <si>
    <t>29+400</t>
  </si>
  <si>
    <t>45+530</t>
  </si>
  <si>
    <t>40+500</t>
  </si>
  <si>
    <t>43+400</t>
  </si>
  <si>
    <t>34+050</t>
  </si>
  <si>
    <t>38+100</t>
  </si>
  <si>
    <t>33+300</t>
  </si>
  <si>
    <t>3+330</t>
  </si>
  <si>
    <t>39+100</t>
  </si>
  <si>
    <t>12+670</t>
  </si>
  <si>
    <t>38+950</t>
  </si>
  <si>
    <t>36+250</t>
  </si>
  <si>
    <t>67+070</t>
  </si>
  <si>
    <t>48+110</t>
  </si>
  <si>
    <t>47+520</t>
  </si>
  <si>
    <t>58+800</t>
  </si>
  <si>
    <t>14+450</t>
  </si>
  <si>
    <t>62+515</t>
  </si>
  <si>
    <t>60+070</t>
  </si>
  <si>
    <t>40+550</t>
  </si>
  <si>
    <t>10+650</t>
  </si>
  <si>
    <t>76+450</t>
  </si>
  <si>
    <t>25+550</t>
  </si>
  <si>
    <t>38+970</t>
  </si>
  <si>
    <t>48+460</t>
  </si>
  <si>
    <t>27+670</t>
  </si>
  <si>
    <t>20+250</t>
  </si>
  <si>
    <t>56+930</t>
  </si>
  <si>
    <t>75+800</t>
  </si>
  <si>
    <t>46+620</t>
  </si>
  <si>
    <t>46+830</t>
  </si>
  <si>
    <t>28+470</t>
  </si>
  <si>
    <t>52+430</t>
  </si>
  <si>
    <t>59+090</t>
  </si>
  <si>
    <t>48+115</t>
  </si>
  <si>
    <t>55+560</t>
  </si>
  <si>
    <t>45+120</t>
  </si>
  <si>
    <t>26+540</t>
  </si>
  <si>
    <t>10+700</t>
  </si>
  <si>
    <t>20+280</t>
  </si>
  <si>
    <t>19+620</t>
  </si>
  <si>
    <t>63+050</t>
  </si>
  <si>
    <t>33+670</t>
  </si>
  <si>
    <t>30+150</t>
  </si>
  <si>
    <t>54+220</t>
  </si>
  <si>
    <t>43+430</t>
  </si>
  <si>
    <t>47+150</t>
  </si>
  <si>
    <t>67+150</t>
  </si>
  <si>
    <t>29+200</t>
  </si>
  <si>
    <t>0+650</t>
  </si>
  <si>
    <t>0+900</t>
  </si>
  <si>
    <t>30+500</t>
  </si>
  <si>
    <t>62+800</t>
  </si>
  <si>
    <t>35+800</t>
  </si>
  <si>
    <t>73+150</t>
  </si>
  <si>
    <t>JEŻ</t>
  </si>
  <si>
    <t>74+000</t>
  </si>
  <si>
    <t>45+560</t>
  </si>
  <si>
    <t>1+150</t>
  </si>
  <si>
    <t>21+600</t>
  </si>
  <si>
    <t>11+420</t>
  </si>
  <si>
    <t>32+300</t>
  </si>
  <si>
    <t>48+000</t>
  </si>
  <si>
    <t>5+450</t>
  </si>
  <si>
    <t>77+300</t>
  </si>
  <si>
    <t>60+000</t>
  </si>
  <si>
    <t>17+800</t>
  </si>
  <si>
    <t>9+750</t>
  </si>
  <si>
    <t>33+100</t>
  </si>
  <si>
    <t>9+000</t>
  </si>
  <si>
    <t>43+650</t>
  </si>
  <si>
    <t>30+900</t>
  </si>
  <si>
    <t>64+500</t>
  </si>
  <si>
    <t>74+120</t>
  </si>
  <si>
    <t>32+500</t>
  </si>
  <si>
    <t>37+000</t>
  </si>
  <si>
    <t>15+300</t>
  </si>
  <si>
    <t>27+300</t>
  </si>
  <si>
    <t>12+600</t>
  </si>
  <si>
    <t>4+200</t>
  </si>
  <si>
    <t>57+300</t>
  </si>
  <si>
    <t>77+900</t>
  </si>
  <si>
    <t>42+700</t>
  </si>
  <si>
    <t>37+100</t>
  </si>
  <si>
    <t>56+900</t>
  </si>
  <si>
    <t>3+340</t>
  </si>
  <si>
    <t>59+600</t>
  </si>
  <si>
    <t>43+500</t>
  </si>
  <si>
    <t>67+640</t>
  </si>
  <si>
    <t>2+700</t>
  </si>
  <si>
    <t>13+480</t>
  </si>
  <si>
    <t>BARAN</t>
  </si>
  <si>
    <t>74+250</t>
  </si>
  <si>
    <t>0+300</t>
  </si>
  <si>
    <t>50+950</t>
  </si>
  <si>
    <t>2+550</t>
  </si>
  <si>
    <t>36+900</t>
  </si>
  <si>
    <t>35+350</t>
  </si>
  <si>
    <t>59+400</t>
  </si>
  <si>
    <t>35+400</t>
  </si>
  <si>
    <t>77+730</t>
  </si>
  <si>
    <t>37+600</t>
  </si>
  <si>
    <t>63+150</t>
  </si>
  <si>
    <t>2+450</t>
  </si>
  <si>
    <t>JASTRZĄB</t>
  </si>
  <si>
    <t>78+910</t>
  </si>
  <si>
    <t>10+000</t>
  </si>
  <si>
    <t>15+220</t>
  </si>
  <si>
    <t>2+500</t>
  </si>
  <si>
    <t>0+600</t>
  </si>
  <si>
    <t>9+400</t>
  </si>
  <si>
    <t>43+300</t>
  </si>
  <si>
    <t>82+900</t>
  </si>
  <si>
    <t>82+950</t>
  </si>
  <si>
    <t>51+700</t>
  </si>
  <si>
    <t>65+160</t>
  </si>
  <si>
    <t>35+900</t>
  </si>
  <si>
    <t>38+180</t>
  </si>
  <si>
    <t>37+090</t>
  </si>
  <si>
    <t>9+800</t>
  </si>
  <si>
    <t>47+000</t>
  </si>
  <si>
    <t>13+900</t>
  </si>
  <si>
    <t>26+860</t>
  </si>
  <si>
    <t>13+000</t>
  </si>
  <si>
    <t>3+800</t>
  </si>
  <si>
    <t>1+200</t>
  </si>
  <si>
    <t>2+600</t>
  </si>
  <si>
    <t>GOŁĄB</t>
  </si>
  <si>
    <t>75+040</t>
  </si>
  <si>
    <t>60+100</t>
  </si>
  <si>
    <t>34+500</t>
  </si>
  <si>
    <t>22+900</t>
  </si>
  <si>
    <t>26+000</t>
  </si>
  <si>
    <t>20+700</t>
  </si>
  <si>
    <t>31+900</t>
  </si>
  <si>
    <t>41+220</t>
  </si>
  <si>
    <t>39+600</t>
  </si>
  <si>
    <t>38+000</t>
  </si>
  <si>
    <t>WYDRA</t>
  </si>
  <si>
    <t>31+570</t>
  </si>
  <si>
    <t>5+600</t>
  </si>
  <si>
    <t>30+980</t>
  </si>
  <si>
    <t>39+380</t>
  </si>
  <si>
    <t>19+430</t>
  </si>
  <si>
    <t>1+720</t>
  </si>
  <si>
    <t>17+200</t>
  </si>
  <si>
    <t>23+500</t>
  </si>
  <si>
    <t>43+820</t>
  </si>
  <si>
    <t>25+800</t>
  </si>
  <si>
    <t>24+780</t>
  </si>
  <si>
    <t>22+100</t>
  </si>
  <si>
    <t>16+550</t>
  </si>
  <si>
    <t>23+400</t>
  </si>
  <si>
    <t>27+550</t>
  </si>
  <si>
    <t>31+700</t>
  </si>
  <si>
    <t>11+200</t>
  </si>
  <si>
    <t>34+200</t>
  </si>
  <si>
    <t>o</t>
  </si>
  <si>
    <t>22+750</t>
  </si>
  <si>
    <t>24+540</t>
  </si>
  <si>
    <t>31+300</t>
  </si>
  <si>
    <t>31+100</t>
  </si>
  <si>
    <t>19+200</t>
  </si>
  <si>
    <t>12+130</t>
  </si>
  <si>
    <t>12+150</t>
  </si>
  <si>
    <t>8+720</t>
  </si>
  <si>
    <t>8+500</t>
  </si>
  <si>
    <t>27+250</t>
  </si>
  <si>
    <t>17+500</t>
  </si>
  <si>
    <t>19+250</t>
  </si>
  <si>
    <t>35+950</t>
  </si>
  <si>
    <t>25+300</t>
  </si>
  <si>
    <t>28+480</t>
  </si>
  <si>
    <t>26+060</t>
  </si>
  <si>
    <t>57+000</t>
  </si>
  <si>
    <t>140+600</t>
  </si>
  <si>
    <t>33+650</t>
  </si>
  <si>
    <t>33+180</t>
  </si>
  <si>
    <t>33+950</t>
  </si>
  <si>
    <t>53+230</t>
  </si>
  <si>
    <t>38+850</t>
  </si>
  <si>
    <t>49+000</t>
  </si>
  <si>
    <t>0+710</t>
  </si>
  <si>
    <t>0+750</t>
  </si>
  <si>
    <t>0+330</t>
  </si>
  <si>
    <t>88+850</t>
  </si>
  <si>
    <t>94+400</t>
  </si>
  <si>
    <t>83+180</t>
  </si>
  <si>
    <t>109+680</t>
  </si>
  <si>
    <t>74+650</t>
  </si>
  <si>
    <t>100+910</t>
  </si>
  <si>
    <t>52,94,57</t>
  </si>
  <si>
    <t>111+090</t>
  </si>
  <si>
    <t>65+620</t>
  </si>
  <si>
    <t>71+270</t>
  </si>
  <si>
    <t>66+050</t>
  </si>
  <si>
    <t>68+730</t>
  </si>
  <si>
    <t>98+430</t>
  </si>
  <si>
    <t>73+300</t>
  </si>
  <si>
    <t>68+380</t>
  </si>
  <si>
    <t>69+680</t>
  </si>
  <si>
    <t>99+980</t>
  </si>
  <si>
    <t>teren zab.</t>
  </si>
  <si>
    <t>68+290</t>
  </si>
  <si>
    <t>78+070</t>
  </si>
  <si>
    <t>69+580</t>
  </si>
  <si>
    <t>70+350</t>
  </si>
  <si>
    <t>77+390</t>
  </si>
  <si>
    <t>100+990</t>
  </si>
  <si>
    <t>67+010</t>
  </si>
  <si>
    <t>39+800</t>
  </si>
  <si>
    <t>34+700</t>
  </si>
  <si>
    <t>38+730</t>
  </si>
  <si>
    <t>36+150</t>
  </si>
  <si>
    <t>44+270</t>
  </si>
  <si>
    <t>39+700</t>
  </si>
  <si>
    <t>37+450</t>
  </si>
  <si>
    <t>39+850</t>
  </si>
  <si>
    <t>56+250</t>
  </si>
  <si>
    <t>38+350</t>
  </si>
  <si>
    <t>61+250</t>
  </si>
  <si>
    <t>56+210</t>
  </si>
  <si>
    <t>42+970</t>
  </si>
  <si>
    <t>56+840</t>
  </si>
  <si>
    <t>62+860</t>
  </si>
  <si>
    <t>42+850</t>
  </si>
  <si>
    <t>61+880</t>
  </si>
  <si>
    <t>56+770</t>
  </si>
  <si>
    <t>48+050</t>
  </si>
  <si>
    <t>42+880</t>
  </si>
  <si>
    <t>41+000</t>
  </si>
  <si>
    <t>61+800</t>
  </si>
  <si>
    <t>50+850</t>
  </si>
  <si>
    <t>53+850</t>
  </si>
  <si>
    <t>50+360</t>
  </si>
  <si>
    <t>40+900</t>
  </si>
  <si>
    <t>40+950</t>
  </si>
  <si>
    <t>46+950</t>
  </si>
  <si>
    <t>52+900</t>
  </si>
  <si>
    <t>56+150</t>
  </si>
  <si>
    <t>49+800</t>
  </si>
  <si>
    <t>42+530</t>
  </si>
  <si>
    <t>53+000</t>
  </si>
  <si>
    <t>58+650</t>
  </si>
  <si>
    <t>58+140</t>
  </si>
  <si>
    <t>42+500</t>
  </si>
  <si>
    <t>42+600</t>
  </si>
  <si>
    <t>72+180</t>
  </si>
  <si>
    <t>72+800</t>
  </si>
  <si>
    <t>83+550</t>
  </si>
  <si>
    <t>47+300</t>
  </si>
  <si>
    <t>52+150</t>
  </si>
  <si>
    <t>77+540</t>
  </si>
  <si>
    <t>85+980</t>
  </si>
  <si>
    <t>49+120</t>
  </si>
  <si>
    <t>80+050</t>
  </si>
  <si>
    <t>73+050</t>
  </si>
  <si>
    <t>77+930</t>
  </si>
  <si>
    <t>47+680</t>
  </si>
  <si>
    <t>46+350</t>
  </si>
  <si>
    <t>49+780</t>
  </si>
  <si>
    <t>193+900</t>
  </si>
  <si>
    <t>węzeł N.S. Zachód</t>
  </si>
  <si>
    <t>S</t>
  </si>
  <si>
    <t>węzeł Z.G. Południe</t>
  </si>
  <si>
    <t>węzeł N.S. Południe</t>
  </si>
  <si>
    <t>195+000</t>
  </si>
  <si>
    <t>193+700</t>
  </si>
  <si>
    <t>195+800</t>
  </si>
  <si>
    <t>220+880</t>
  </si>
  <si>
    <t>180+650</t>
  </si>
  <si>
    <t>183+500</t>
  </si>
  <si>
    <t>158+470</t>
  </si>
  <si>
    <t>7+270</t>
  </si>
  <si>
    <t>6+800</t>
  </si>
  <si>
    <t>11+660</t>
  </si>
  <si>
    <t>0+850</t>
  </si>
  <si>
    <t>2+00</t>
  </si>
  <si>
    <t>3+490</t>
  </si>
  <si>
    <t>6+340</t>
  </si>
  <si>
    <t>6+570</t>
  </si>
  <si>
    <t>12+580</t>
  </si>
  <si>
    <t>3+550</t>
  </si>
  <si>
    <t>10+350</t>
  </si>
  <si>
    <t>8+810</t>
  </si>
  <si>
    <t>5+740</t>
  </si>
  <si>
    <t>3+350</t>
  </si>
  <si>
    <t>40+030</t>
  </si>
  <si>
    <t>14+760</t>
  </si>
  <si>
    <t>45+100</t>
  </si>
  <si>
    <t>31+550</t>
  </si>
  <si>
    <t>29+250</t>
  </si>
  <si>
    <t>48+330</t>
  </si>
  <si>
    <t>45+400</t>
  </si>
  <si>
    <t>48+400</t>
  </si>
  <si>
    <t>41+550</t>
  </si>
  <si>
    <t>40+410</t>
  </si>
  <si>
    <t>45+615</t>
  </si>
  <si>
    <t>22+600</t>
  </si>
  <si>
    <t>47+350</t>
  </si>
  <si>
    <t>48+670</t>
  </si>
  <si>
    <t>4+050</t>
  </si>
  <si>
    <t>21+310</t>
  </si>
  <si>
    <t>41+450</t>
  </si>
  <si>
    <t>4+000</t>
  </si>
  <si>
    <t>27+850</t>
  </si>
  <si>
    <t>53+600</t>
  </si>
  <si>
    <t>48+200</t>
  </si>
  <si>
    <t>32+650</t>
  </si>
  <si>
    <t>13+235</t>
  </si>
  <si>
    <t>45+970</t>
  </si>
  <si>
    <t>32+750</t>
  </si>
  <si>
    <t>112+610</t>
  </si>
  <si>
    <t>122+170</t>
  </si>
  <si>
    <t>119+900</t>
  </si>
  <si>
    <t>130+400</t>
  </si>
  <si>
    <t>133+300</t>
  </si>
  <si>
    <t>133+650</t>
  </si>
  <si>
    <t>111+620</t>
  </si>
  <si>
    <t>111+100</t>
  </si>
  <si>
    <t>130+800</t>
  </si>
  <si>
    <t>129+410</t>
  </si>
  <si>
    <t>111+570</t>
  </si>
  <si>
    <t>35+500</t>
  </si>
  <si>
    <t>26+200</t>
  </si>
  <si>
    <t>35+280</t>
  </si>
  <si>
    <t>23+180</t>
  </si>
  <si>
    <t>33+330</t>
  </si>
  <si>
    <t>32+400</t>
  </si>
  <si>
    <t>28+050</t>
  </si>
  <si>
    <t>25+600</t>
  </si>
  <si>
    <t>34+400</t>
  </si>
  <si>
    <t>14+150</t>
  </si>
  <si>
    <t>30+000</t>
  </si>
  <si>
    <t>27+600</t>
  </si>
  <si>
    <t>42+760</t>
  </si>
  <si>
    <t>29+880</t>
  </si>
  <si>
    <t>23+150</t>
  </si>
  <si>
    <t>29+650</t>
  </si>
  <si>
    <t>35+880</t>
  </si>
  <si>
    <t>31+250</t>
  </si>
  <si>
    <t>25+400</t>
  </si>
  <si>
    <t>40+320</t>
  </si>
  <si>
    <t>10+960</t>
  </si>
  <si>
    <t>6+350</t>
  </si>
  <si>
    <t>23+430</t>
  </si>
  <si>
    <t>21+020</t>
  </si>
  <si>
    <t>57+330</t>
  </si>
  <si>
    <t>64+240</t>
  </si>
  <si>
    <t>65+530</t>
  </si>
  <si>
    <t>58+300</t>
  </si>
  <si>
    <t>45+850</t>
  </si>
  <si>
    <t>30+170</t>
  </si>
  <si>
    <t xml:space="preserve">DANIEL </t>
  </si>
  <si>
    <t>70+530</t>
  </si>
  <si>
    <t>4+970</t>
  </si>
  <si>
    <t>56+450</t>
  </si>
  <si>
    <t>76+710</t>
  </si>
  <si>
    <t>44+260</t>
  </si>
  <si>
    <t>45+150</t>
  </si>
  <si>
    <t>70+200</t>
  </si>
  <si>
    <t>9+070</t>
  </si>
  <si>
    <t>52+100</t>
  </si>
  <si>
    <t>60+430</t>
  </si>
  <si>
    <t>58+390</t>
  </si>
  <si>
    <t>46+700</t>
  </si>
  <si>
    <t>10+050</t>
  </si>
  <si>
    <t>20+290</t>
  </si>
  <si>
    <t>11+650</t>
  </si>
  <si>
    <t>23+650</t>
  </si>
  <si>
    <t>74+720</t>
  </si>
  <si>
    <t>23+380</t>
  </si>
  <si>
    <t>10+940</t>
  </si>
  <si>
    <t>40+710</t>
  </si>
  <si>
    <t>67+400</t>
  </si>
  <si>
    <t>30+970</t>
  </si>
  <si>
    <t>60+450</t>
  </si>
  <si>
    <t>27+230</t>
  </si>
  <si>
    <t>15+200</t>
  </si>
  <si>
    <t>56+320</t>
  </si>
  <si>
    <t>10+100</t>
  </si>
  <si>
    <t>32+715</t>
  </si>
  <si>
    <t>73+450</t>
  </si>
  <si>
    <t>51+850</t>
  </si>
  <si>
    <t>1+480</t>
  </si>
  <si>
    <t>28+750</t>
  </si>
  <si>
    <t>2+350</t>
  </si>
  <si>
    <t>32+480</t>
  </si>
  <si>
    <t>46+210</t>
  </si>
  <si>
    <t>65+200</t>
  </si>
  <si>
    <t>2+250</t>
  </si>
  <si>
    <t>46+230</t>
  </si>
  <si>
    <t>1+300</t>
  </si>
  <si>
    <t>51+500</t>
  </si>
  <si>
    <t>56+300</t>
  </si>
  <si>
    <t>34+870</t>
  </si>
  <si>
    <t>35+650</t>
  </si>
  <si>
    <t>50+200</t>
  </si>
  <si>
    <t>50+720</t>
  </si>
  <si>
    <t>44+380</t>
  </si>
  <si>
    <t>1+750</t>
  </si>
  <si>
    <t>3+000</t>
  </si>
  <si>
    <t>61+220</t>
  </si>
  <si>
    <t>3+300</t>
  </si>
  <si>
    <t>56+310</t>
  </si>
  <si>
    <t>60+730</t>
  </si>
  <si>
    <t>63+200</t>
  </si>
  <si>
    <t>2+950</t>
  </si>
  <si>
    <t>32+850</t>
  </si>
  <si>
    <t>64+620</t>
  </si>
  <si>
    <t>74+340</t>
  </si>
  <si>
    <t>62+900</t>
  </si>
  <si>
    <t>75+350</t>
  </si>
  <si>
    <t>0+510</t>
  </si>
  <si>
    <t>45+880</t>
  </si>
  <si>
    <t xml:space="preserve">JEŻ </t>
  </si>
  <si>
    <t>45+890</t>
  </si>
  <si>
    <t>47+100</t>
  </si>
  <si>
    <t>75+840</t>
  </si>
  <si>
    <t>64+750</t>
  </si>
  <si>
    <t>45+680</t>
  </si>
  <si>
    <t>45+710</t>
  </si>
  <si>
    <t>62+400</t>
  </si>
  <si>
    <t>76+350</t>
  </si>
  <si>
    <t>63+120</t>
  </si>
  <si>
    <t>44+600</t>
  </si>
  <si>
    <t>81+050</t>
  </si>
  <si>
    <t>73+700</t>
  </si>
  <si>
    <t>29+450</t>
  </si>
  <si>
    <t>38+450</t>
  </si>
  <si>
    <t>14+400</t>
  </si>
  <si>
    <t>KACZKA</t>
  </si>
  <si>
    <t>44+400</t>
  </si>
  <si>
    <t>3+700</t>
  </si>
  <si>
    <t>60+390</t>
  </si>
  <si>
    <t>1+920</t>
  </si>
  <si>
    <t>72+900</t>
  </si>
  <si>
    <t>5+350</t>
  </si>
  <si>
    <t>64+890</t>
  </si>
  <si>
    <t>56+420</t>
  </si>
  <si>
    <t>59+675</t>
  </si>
  <si>
    <t>45+260</t>
  </si>
  <si>
    <t>24+420</t>
  </si>
  <si>
    <t>19+000</t>
  </si>
  <si>
    <t>32+170</t>
  </si>
  <si>
    <t>34+680</t>
  </si>
  <si>
    <t>0+420</t>
  </si>
  <si>
    <t>57+700</t>
  </si>
  <si>
    <t>75+750</t>
  </si>
  <si>
    <t>62+300</t>
  </si>
  <si>
    <t>25+500</t>
  </si>
  <si>
    <t>10+800</t>
  </si>
  <si>
    <t>l</t>
  </si>
  <si>
    <t>0+500</t>
  </si>
  <si>
    <t>28+800</t>
  </si>
  <si>
    <t>81+870</t>
  </si>
  <si>
    <t>84+330</t>
  </si>
  <si>
    <t>45+800</t>
  </si>
  <si>
    <t>38+600</t>
  </si>
  <si>
    <t>74+800</t>
  </si>
  <si>
    <t>61+900</t>
  </si>
  <si>
    <t>15+140</t>
  </si>
  <si>
    <t>14+300</t>
  </si>
  <si>
    <t>6+030</t>
  </si>
  <si>
    <t>23+750</t>
  </si>
  <si>
    <t>44+100</t>
  </si>
  <si>
    <t>67+660</t>
  </si>
  <si>
    <t>65+700</t>
  </si>
  <si>
    <t>12+880</t>
  </si>
  <si>
    <t>3+380</t>
  </si>
  <si>
    <t>26+950</t>
  </si>
  <si>
    <t>1+240</t>
  </si>
  <si>
    <t>12+800</t>
  </si>
  <si>
    <t>2+750</t>
  </si>
  <si>
    <t>17+300</t>
  </si>
  <si>
    <t>80+530</t>
  </si>
  <si>
    <t>ŁOŚ</t>
  </si>
  <si>
    <t>25+650</t>
  </si>
  <si>
    <t>30+080</t>
  </si>
  <si>
    <t>1+100</t>
  </si>
  <si>
    <t>0+150</t>
  </si>
  <si>
    <t>18+550</t>
  </si>
  <si>
    <t>47+760</t>
  </si>
  <si>
    <t>2+040</t>
  </si>
  <si>
    <t>46+100</t>
  </si>
  <si>
    <t>44+430</t>
  </si>
  <si>
    <t>36+490</t>
  </si>
  <si>
    <t>9+150</t>
  </si>
  <si>
    <t>28+600</t>
  </si>
  <si>
    <t>24+700</t>
  </si>
  <si>
    <t>21+050</t>
  </si>
  <si>
    <t>46+900</t>
  </si>
  <si>
    <t>25+950</t>
  </si>
  <si>
    <t>43+850</t>
  </si>
  <si>
    <t>6+900</t>
  </si>
  <si>
    <t>21+500</t>
  </si>
  <si>
    <t>12+500</t>
  </si>
  <si>
    <t>32+600</t>
  </si>
  <si>
    <t>27+500</t>
  </si>
  <si>
    <t>5+800</t>
  </si>
  <si>
    <t>26+100</t>
  </si>
  <si>
    <t>20+450</t>
  </si>
  <si>
    <t>18+150</t>
  </si>
  <si>
    <t>34+800</t>
  </si>
  <si>
    <t>21+680</t>
  </si>
  <si>
    <t>37+260</t>
  </si>
  <si>
    <t>34+760</t>
  </si>
  <si>
    <t>38+130</t>
  </si>
  <si>
    <t>38+380</t>
  </si>
  <si>
    <t>27+580</t>
  </si>
  <si>
    <t>16+180</t>
  </si>
  <si>
    <t>29+550</t>
  </si>
  <si>
    <t>28+850</t>
  </si>
  <si>
    <t>1+740</t>
  </si>
  <si>
    <t>29+890</t>
  </si>
  <si>
    <t>13+400</t>
  </si>
  <si>
    <t>33+770</t>
  </si>
  <si>
    <t>20+210</t>
  </si>
  <si>
    <t>21+350</t>
  </si>
  <si>
    <t>25+730</t>
  </si>
  <si>
    <t>9+050</t>
  </si>
  <si>
    <t>16+900</t>
  </si>
  <si>
    <t>20+900</t>
  </si>
  <si>
    <t>35+050</t>
  </si>
  <si>
    <t>17+940</t>
  </si>
  <si>
    <t>33+700</t>
  </si>
  <si>
    <t>28+150</t>
  </si>
  <si>
    <t>6+650</t>
  </si>
  <si>
    <t>31+910</t>
  </si>
  <si>
    <t>18+900</t>
  </si>
  <si>
    <t>34+900</t>
  </si>
  <si>
    <t>21+550</t>
  </si>
  <si>
    <t>14+575</t>
  </si>
  <si>
    <t>26+970</t>
  </si>
  <si>
    <t>25+380</t>
  </si>
  <si>
    <t>19+750</t>
  </si>
  <si>
    <t>5+400</t>
  </si>
  <si>
    <t>32+900</t>
  </si>
  <si>
    <t>32+440</t>
  </si>
  <si>
    <t>18+030</t>
  </si>
  <si>
    <t>25+900</t>
  </si>
  <si>
    <t>33+750</t>
  </si>
  <si>
    <t>26+500</t>
  </si>
  <si>
    <t>13+850</t>
  </si>
  <si>
    <t>25+00</t>
  </si>
  <si>
    <t>21+900</t>
  </si>
  <si>
    <t>96+500</t>
  </si>
  <si>
    <t>przy drodze serwisowej</t>
  </si>
  <si>
    <t>118+720</t>
  </si>
  <si>
    <t>123+380</t>
  </si>
  <si>
    <t>147+280</t>
  </si>
  <si>
    <t>144+320</t>
  </si>
  <si>
    <t>49+500</t>
  </si>
  <si>
    <t>48+620</t>
  </si>
  <si>
    <t>0+380</t>
  </si>
  <si>
    <t>94+110</t>
  </si>
  <si>
    <t>66+620</t>
  </si>
  <si>
    <t>81+250</t>
  </si>
  <si>
    <t>81+220</t>
  </si>
  <si>
    <t>90+200</t>
  </si>
  <si>
    <t>94+890</t>
  </si>
  <si>
    <t xml:space="preserve">81+350 </t>
  </si>
  <si>
    <t>96+770</t>
  </si>
  <si>
    <t>80+400</t>
  </si>
  <si>
    <t>97+100</t>
  </si>
  <si>
    <t>69+900</t>
  </si>
  <si>
    <t>117+750</t>
  </si>
  <si>
    <t>ŁANIA</t>
  </si>
  <si>
    <t>38+520</t>
  </si>
  <si>
    <t>43+880</t>
  </si>
  <si>
    <t>68+950</t>
  </si>
  <si>
    <t>32+550</t>
  </si>
  <si>
    <t>45+080</t>
  </si>
  <si>
    <t>47+700</t>
  </si>
  <si>
    <t>51+650</t>
  </si>
  <si>
    <t>61+050</t>
  </si>
  <si>
    <t>55+000</t>
  </si>
  <si>
    <t>58+000</t>
  </si>
  <si>
    <t>41+200</t>
  </si>
  <si>
    <t>39+400</t>
  </si>
  <si>
    <t>58+860</t>
  </si>
  <si>
    <t>49+550</t>
  </si>
  <si>
    <t>50+350</t>
  </si>
  <si>
    <t>51+690</t>
  </si>
  <si>
    <t>41+850</t>
  </si>
  <si>
    <t>53+050</t>
  </si>
  <si>
    <t>54+100</t>
  </si>
  <si>
    <t>53+700</t>
  </si>
  <si>
    <t>54+800</t>
  </si>
  <si>
    <t>50+250</t>
  </si>
  <si>
    <t>61+100</t>
  </si>
  <si>
    <t>47+330</t>
  </si>
  <si>
    <t>51+400</t>
  </si>
  <si>
    <t>50+830</t>
  </si>
  <si>
    <t>48+580</t>
  </si>
  <si>
    <t>42+100</t>
  </si>
  <si>
    <t>80+810</t>
  </si>
  <si>
    <t>KOZIOŁEK</t>
  </si>
  <si>
    <t>46+220</t>
  </si>
  <si>
    <t>77+700</t>
  </si>
  <si>
    <t>80+200</t>
  </si>
  <si>
    <t>76+300</t>
  </si>
  <si>
    <t>83+900</t>
  </si>
  <si>
    <t>85+480</t>
  </si>
  <si>
    <t>53+350</t>
  </si>
  <si>
    <t>54+320</t>
  </si>
  <si>
    <t>219+600</t>
  </si>
  <si>
    <t>202+220</t>
  </si>
  <si>
    <t>200+050</t>
  </si>
  <si>
    <t>11+890</t>
  </si>
  <si>
    <t>8+300</t>
  </si>
  <si>
    <t>9+580</t>
  </si>
  <si>
    <t>2+300</t>
  </si>
  <si>
    <t>11+700</t>
  </si>
  <si>
    <t>25+830</t>
  </si>
  <si>
    <t>26+520</t>
  </si>
  <si>
    <t>6+550</t>
  </si>
  <si>
    <t>10+300</t>
  </si>
  <si>
    <t>1+810</t>
  </si>
  <si>
    <t>48+630</t>
  </si>
  <si>
    <t>48+700</t>
  </si>
  <si>
    <t>3+930</t>
  </si>
  <si>
    <t>48+880</t>
  </si>
  <si>
    <t>55+060</t>
  </si>
  <si>
    <t>48+870</t>
  </si>
  <si>
    <t>54+350</t>
  </si>
  <si>
    <t>31+870</t>
  </si>
  <si>
    <t>45+900</t>
  </si>
  <si>
    <t>42+180</t>
  </si>
  <si>
    <t>54+500</t>
  </si>
  <si>
    <t>48+680</t>
  </si>
  <si>
    <t>BAŻANT</t>
  </si>
  <si>
    <t>45+170</t>
  </si>
  <si>
    <t>44+480</t>
  </si>
  <si>
    <t>40+330</t>
  </si>
  <si>
    <t>55+860</t>
  </si>
  <si>
    <t>KRÓLIK</t>
  </si>
  <si>
    <t>109+930</t>
  </si>
  <si>
    <t>132+850</t>
  </si>
  <si>
    <t>129+350</t>
  </si>
  <si>
    <t>129+450</t>
  </si>
  <si>
    <t>109+250</t>
  </si>
  <si>
    <t>109+270</t>
  </si>
  <si>
    <t>127+500</t>
  </si>
  <si>
    <t>120+850</t>
  </si>
  <si>
    <t>135+800</t>
  </si>
  <si>
    <t>104+500</t>
  </si>
  <si>
    <t>121+770</t>
  </si>
  <si>
    <t>113+730</t>
  </si>
  <si>
    <t>121+200</t>
  </si>
  <si>
    <t>132+500</t>
  </si>
  <si>
    <t>4+640</t>
  </si>
  <si>
    <t>27+680</t>
  </si>
  <si>
    <t>40+850</t>
  </si>
  <si>
    <t>2+970</t>
  </si>
  <si>
    <t>24+750</t>
  </si>
  <si>
    <t>38+150</t>
  </si>
  <si>
    <t>40+700</t>
  </si>
  <si>
    <t>19+630</t>
  </si>
  <si>
    <t>15+650</t>
  </si>
  <si>
    <t>6+280</t>
  </si>
  <si>
    <t>37+070</t>
  </si>
  <si>
    <t>31+500</t>
  </si>
  <si>
    <t>43+690</t>
  </si>
  <si>
    <t>29+130</t>
  </si>
  <si>
    <t>36+000</t>
  </si>
  <si>
    <t>22+730</t>
  </si>
  <si>
    <t>12+780</t>
  </si>
  <si>
    <t>28+300</t>
  </si>
  <si>
    <t>44+800</t>
  </si>
  <si>
    <t>77+016</t>
  </si>
  <si>
    <t>27+560</t>
  </si>
  <si>
    <t>17+730</t>
  </si>
  <si>
    <t>17+760</t>
  </si>
  <si>
    <t>16+390</t>
  </si>
  <si>
    <t>40+750</t>
  </si>
  <si>
    <t>38+650</t>
  </si>
  <si>
    <t>48+100</t>
  </si>
  <si>
    <t>22+380</t>
  </si>
  <si>
    <t>3+015</t>
  </si>
  <si>
    <t>75+020</t>
  </si>
  <si>
    <t>73+500</t>
  </si>
  <si>
    <t>50+090</t>
  </si>
  <si>
    <t>46+780</t>
  </si>
  <si>
    <t>p</t>
  </si>
  <si>
    <t>28+350</t>
  </si>
  <si>
    <t>11+300</t>
  </si>
  <si>
    <t>18+480</t>
  </si>
  <si>
    <t>41+460</t>
  </si>
  <si>
    <t>19+820</t>
  </si>
  <si>
    <t>70+190</t>
  </si>
  <si>
    <t>74+500</t>
  </si>
  <si>
    <t>30+960</t>
  </si>
  <si>
    <t>27+630</t>
  </si>
  <si>
    <t>29+600</t>
  </si>
  <si>
    <t>73+460</t>
  </si>
  <si>
    <t>2+400</t>
  </si>
  <si>
    <t>3+900</t>
  </si>
  <si>
    <t>8+100</t>
  </si>
  <si>
    <t>11+900</t>
  </si>
  <si>
    <t>0+970</t>
  </si>
  <si>
    <t>30+720</t>
  </si>
  <si>
    <t>37+190</t>
  </si>
  <si>
    <t>63+160</t>
  </si>
  <si>
    <t>63+250</t>
  </si>
  <si>
    <t>24+500</t>
  </si>
  <si>
    <t>12+530</t>
  </si>
  <si>
    <t>63+620</t>
  </si>
  <si>
    <t>80+600</t>
  </si>
  <si>
    <t>11+270</t>
  </si>
  <si>
    <t>27+800</t>
  </si>
  <si>
    <t>2+370</t>
  </si>
  <si>
    <t>2+800</t>
  </si>
  <si>
    <t>57+500</t>
  </si>
  <si>
    <t>27+450</t>
  </si>
  <si>
    <t>17+150</t>
  </si>
  <si>
    <t>8+550</t>
  </si>
  <si>
    <t>0+950</t>
  </si>
  <si>
    <t>63+400</t>
  </si>
  <si>
    <t>30+550</t>
  </si>
  <si>
    <t>37+150</t>
  </si>
  <si>
    <t>37+220</t>
  </si>
  <si>
    <t>31+030</t>
  </si>
  <si>
    <t>81+700</t>
  </si>
  <si>
    <t>29+150</t>
  </si>
  <si>
    <t>29+050</t>
  </si>
  <si>
    <t>59+130</t>
  </si>
  <si>
    <t>64+930</t>
  </si>
  <si>
    <t>31+130</t>
  </si>
  <si>
    <t>31+195</t>
  </si>
  <si>
    <t>27+270</t>
  </si>
  <si>
    <t>85+040</t>
  </si>
  <si>
    <t>47+140</t>
  </si>
  <si>
    <t>59+800</t>
  </si>
  <si>
    <t>32+260</t>
  </si>
  <si>
    <t>32+270</t>
  </si>
  <si>
    <t>33+305</t>
  </si>
  <si>
    <t>32+280</t>
  </si>
  <si>
    <t>17+750</t>
  </si>
  <si>
    <t>59+790</t>
  </si>
  <si>
    <t>1+950</t>
  </si>
  <si>
    <t>1+250</t>
  </si>
  <si>
    <t>57+080</t>
  </si>
  <si>
    <t>47+400</t>
  </si>
  <si>
    <t>78+750</t>
  </si>
  <si>
    <t>30+820</t>
  </si>
  <si>
    <t>75+000</t>
  </si>
  <si>
    <t>2+730</t>
  </si>
  <si>
    <t>47+900</t>
  </si>
  <si>
    <t>47+870</t>
  </si>
  <si>
    <t>25+250</t>
  </si>
  <si>
    <t>25+280</t>
  </si>
  <si>
    <t>76+160</t>
  </si>
  <si>
    <t>75+700</t>
  </si>
  <si>
    <t>31+025</t>
  </si>
  <si>
    <t>23+250</t>
  </si>
  <si>
    <t>4+900</t>
  </si>
  <si>
    <t>1+650</t>
  </si>
  <si>
    <t>2+900</t>
  </si>
  <si>
    <t>58+110</t>
  </si>
  <si>
    <t>0+780</t>
  </si>
  <si>
    <t>9+850</t>
  </si>
  <si>
    <t>29+000</t>
  </si>
  <si>
    <t>20+600</t>
  </si>
  <si>
    <t>29+900</t>
  </si>
  <si>
    <t>23+800</t>
  </si>
  <si>
    <t>24+450</t>
  </si>
  <si>
    <t>33+000</t>
  </si>
  <si>
    <t>21+840</t>
  </si>
  <si>
    <t>9+100</t>
  </si>
  <si>
    <t>16+350</t>
  </si>
  <si>
    <t>5+100</t>
  </si>
  <si>
    <t>12+400</t>
  </si>
  <si>
    <t>4+800</t>
  </si>
  <si>
    <t>16+700</t>
  </si>
  <si>
    <t>21+400</t>
  </si>
  <si>
    <t>13+770</t>
  </si>
  <si>
    <t>33+820</t>
  </si>
  <si>
    <t>26+490</t>
  </si>
  <si>
    <t>26+300</t>
  </si>
  <si>
    <t>21+950</t>
  </si>
  <si>
    <t>30+750</t>
  </si>
  <si>
    <t>31+180</t>
  </si>
  <si>
    <t>20+680</t>
  </si>
  <si>
    <t>24+600</t>
  </si>
  <si>
    <t>33+540</t>
  </si>
  <si>
    <t>16+400</t>
  </si>
  <si>
    <t>21+100</t>
  </si>
  <si>
    <t>21+230</t>
  </si>
  <si>
    <t>20+030</t>
  </si>
  <si>
    <t>20+270</t>
  </si>
  <si>
    <t>21+030</t>
  </si>
  <si>
    <t>20+870</t>
  </si>
  <si>
    <t>DK12e</t>
  </si>
  <si>
    <t>DK12a</t>
  </si>
  <si>
    <t>DK12f</t>
  </si>
  <si>
    <t>NN-PTAK</t>
  </si>
  <si>
    <t>DK22b</t>
  </si>
  <si>
    <t>DK22a</t>
  </si>
  <si>
    <t> 51,698039</t>
  </si>
  <si>
    <t>brak współ,</t>
  </si>
  <si>
    <t>pole/las</t>
  </si>
  <si>
    <t>rzeka</t>
  </si>
  <si>
    <t>teren zbudow.</t>
  </si>
  <si>
    <t>TCHÓRZOFRETKA</t>
  </si>
  <si>
    <t>Imię i nazwisko osoby odpowiedzialnej za sporządzenie zestawienia: Katarzyna Noga, 20.01.2021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</si>
</sst>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00"/>
    <numFmt numFmtId="165" formatCode="[$-F400]h:mm:ss\ AM/PM"/>
    <numFmt numFmtId="166" formatCode="0.0000000"/>
    <numFmt numFmtId="167" formatCode="yyyy\-mm\-dd;@"/>
    <numFmt numFmtId="168" formatCode="yyyy\-mm\-dd"/>
    <numFmt numFmtId="169" formatCode="#,##0.0000000"/>
    <numFmt numFmtId="170" formatCode="dd&quot;.&quot;mm&quot;.&quot;yyyy"/>
    <numFmt numFmtId="171" formatCode="yyyy/mm/dd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1"/>
      <color rgb="FFFF0000"/>
      <name val="Calibri"/>
      <family val="2"/>
      <scheme val="minor"/>
    </font>
    <font>
      <sz val="8"/>
      <name val="Verdana"/>
      <family val="2"/>
      <charset val="238"/>
    </font>
    <font>
      <i/>
      <u/>
      <sz val="8"/>
      <color rgb="FF000000"/>
      <name val="Verdana"/>
      <family val="2"/>
      <charset val="238"/>
    </font>
    <font>
      <i/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8"/>
      <color rgb="FF000000"/>
      <name val="Verdana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8"/>
      <color rgb="FF000000"/>
      <name val="Verdana"/>
      <family val="2"/>
      <charset val="238"/>
    </font>
    <font>
      <b/>
      <sz val="11"/>
      <name val="Calibri"/>
      <family val="2"/>
      <charset val="238"/>
      <scheme val="minor"/>
    </font>
    <font>
      <i/>
      <sz val="8"/>
      <color rgb="FF000000"/>
      <name val="Verdana"/>
      <family val="2"/>
      <charset val="238"/>
    </font>
    <font>
      <sz val="11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7"/>
      <color rgb="FF000000"/>
      <name val="Verdana"/>
      <family val="2"/>
      <charset val="238"/>
    </font>
    <font>
      <i/>
      <sz val="11"/>
      <color theme="1"/>
      <name val="Calibri"/>
      <family val="2"/>
      <scheme val="minor"/>
    </font>
    <font>
      <sz val="8"/>
      <color rgb="FF333333"/>
      <name val="Verdana"/>
      <family val="2"/>
      <charset val="238"/>
    </font>
    <font>
      <sz val="7"/>
      <color theme="1"/>
      <name val="Verdana"/>
      <family val="2"/>
      <charset val="238"/>
    </font>
    <font>
      <b/>
      <sz val="8"/>
      <name val="Verdana"/>
      <family val="2"/>
      <charset val="238"/>
    </font>
    <font>
      <sz val="8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9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/>
    <xf numFmtId="0" fontId="15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366">
    <xf numFmtId="0" fontId="0" fillId="0" borderId="0" xfId="0"/>
    <xf numFmtId="0" fontId="6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0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/>
    <xf numFmtId="0" fontId="12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wrapText="1"/>
    </xf>
    <xf numFmtId="0" fontId="13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6" fontId="8" fillId="0" borderId="7" xfId="0" applyNumberFormat="1" applyFont="1" applyBorder="1" applyAlignment="1">
      <alignment horizontal="center" vertical="center" wrapText="1"/>
    </xf>
    <xf numFmtId="168" fontId="8" fillId="0" borderId="10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Font="1" applyAlignment="1"/>
    <xf numFmtId="0" fontId="6" fillId="0" borderId="0" xfId="0" applyFont="1" applyBorder="1"/>
    <xf numFmtId="14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9" fillId="0" borderId="0" xfId="0" applyFont="1" applyAlignment="1">
      <alignment vertical="center" wrapText="1"/>
    </xf>
    <xf numFmtId="0" fontId="18" fillId="0" borderId="0" xfId="0" applyFont="1"/>
    <xf numFmtId="0" fontId="8" fillId="0" borderId="4" xfId="0" applyFont="1" applyFill="1" applyBorder="1" applyAlignment="1">
      <alignment horizontal="center" vertical="center" wrapText="1"/>
    </xf>
    <xf numFmtId="20" fontId="8" fillId="0" borderId="8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0" fillId="0" borderId="0" xfId="0" applyFont="1"/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20" fontId="14" fillId="0" borderId="7" xfId="0" applyNumberFormat="1" applyFont="1" applyBorder="1" applyAlignment="1">
      <alignment horizontal="center" vertical="center" wrapText="1"/>
    </xf>
    <xf numFmtId="0" fontId="0" fillId="0" borderId="0" xfId="0"/>
    <xf numFmtId="0" fontId="14" fillId="0" borderId="1" xfId="8" applyFont="1" applyBorder="1" applyAlignment="1">
      <alignment horizontal="center" vertical="center" wrapText="1"/>
    </xf>
    <xf numFmtId="20" fontId="14" fillId="0" borderId="1" xfId="8" applyNumberFormat="1" applyFont="1" applyBorder="1" applyAlignment="1">
      <alignment horizontal="center" vertical="center" wrapText="1"/>
    </xf>
    <xf numFmtId="20" fontId="14" fillId="0" borderId="14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0" fontId="8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20" fontId="14" fillId="4" borderId="1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66" fontId="14" fillId="0" borderId="7" xfId="0" applyNumberFormat="1" applyFont="1" applyBorder="1" applyAlignment="1">
      <alignment horizontal="center" vertical="center" wrapText="1"/>
    </xf>
    <xf numFmtId="166" fontId="14" fillId="0" borderId="13" xfId="0" applyNumberFormat="1" applyFont="1" applyBorder="1" applyAlignment="1">
      <alignment horizontal="center" vertical="center" wrapText="1"/>
    </xf>
    <xf numFmtId="166" fontId="14" fillId="4" borderId="13" xfId="0" applyNumberFormat="1" applyFont="1" applyFill="1" applyBorder="1" applyAlignment="1">
      <alignment horizontal="center" vertical="center" wrapText="1"/>
    </xf>
    <xf numFmtId="166" fontId="14" fillId="0" borderId="1" xfId="8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8" fontId="14" fillId="0" borderId="1" xfId="0" applyNumberFormat="1" applyFont="1" applyBorder="1" applyAlignment="1">
      <alignment horizontal="center" vertical="center" wrapText="1"/>
    </xf>
    <xf numFmtId="168" fontId="8" fillId="0" borderId="19" xfId="0" applyNumberFormat="1" applyFont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20" fontId="8" fillId="4" borderId="17" xfId="0" applyNumberFormat="1" applyFont="1" applyFill="1" applyBorder="1" applyAlignment="1">
      <alignment horizontal="center" vertical="center" wrapText="1"/>
    </xf>
    <xf numFmtId="20" fontId="8" fillId="4" borderId="8" xfId="0" applyNumberFormat="1" applyFont="1" applyFill="1" applyBorder="1" applyAlignment="1">
      <alignment horizontal="center" vertical="center" wrapText="1"/>
    </xf>
    <xf numFmtId="20" fontId="8" fillId="0" borderId="12" xfId="0" applyNumberFormat="1" applyFont="1" applyBorder="1" applyAlignment="1">
      <alignment horizontal="center" vertical="center" wrapText="1"/>
    </xf>
    <xf numFmtId="168" fontId="8" fillId="0" borderId="6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8" fontId="8" fillId="0" borderId="3" xfId="0" applyNumberFormat="1" applyFont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20" fontId="8" fillId="4" borderId="4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8" fontId="14" fillId="0" borderId="1" xfId="8" applyNumberFormat="1" applyFont="1" applyBorder="1" applyAlignment="1">
      <alignment horizontal="center" vertical="center" wrapText="1"/>
    </xf>
    <xf numFmtId="0" fontId="10" fillId="4" borderId="1" xfId="8" applyFont="1" applyFill="1" applyBorder="1" applyAlignment="1">
      <alignment horizontal="center" vertical="center" wrapText="1"/>
    </xf>
    <xf numFmtId="0" fontId="14" fillId="4" borderId="1" xfId="8" applyFont="1" applyFill="1" applyBorder="1" applyAlignment="1">
      <alignment horizontal="center" vertical="center" wrapText="1"/>
    </xf>
    <xf numFmtId="20" fontId="14" fillId="0" borderId="8" xfId="8" applyNumberFormat="1" applyFont="1" applyBorder="1" applyAlignment="1">
      <alignment horizontal="center" vertical="center" wrapText="1"/>
    </xf>
    <xf numFmtId="0" fontId="10" fillId="0" borderId="1" xfId="8" applyFont="1" applyBorder="1" applyAlignment="1">
      <alignment horizontal="center" vertical="center" wrapText="1"/>
    </xf>
    <xf numFmtId="168" fontId="8" fillId="4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166" fontId="14" fillId="0" borderId="20" xfId="0" applyNumberFormat="1" applyFont="1" applyBorder="1" applyAlignment="1">
      <alignment horizontal="center" vertical="center" wrapText="1"/>
    </xf>
    <xf numFmtId="168" fontId="10" fillId="0" borderId="6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20" fontId="10" fillId="0" borderId="7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20" fontId="8" fillId="0" borderId="17" xfId="0" applyNumberFormat="1" applyFont="1" applyBorder="1" applyAlignment="1">
      <alignment horizontal="center" vertical="center" wrapText="1"/>
    </xf>
    <xf numFmtId="167" fontId="14" fillId="0" borderId="1" xfId="0" applyNumberFormat="1" applyFont="1" applyBorder="1" applyAlignment="1">
      <alignment horizontal="center" vertical="center" wrapText="1"/>
    </xf>
    <xf numFmtId="167" fontId="14" fillId="0" borderId="1" xfId="8" applyNumberFormat="1" applyFont="1" applyBorder="1" applyAlignment="1">
      <alignment horizontal="center" vertical="center" wrapText="1"/>
    </xf>
    <xf numFmtId="164" fontId="14" fillId="4" borderId="19" xfId="0" applyNumberFormat="1" applyFont="1" applyFill="1" applyBorder="1" applyAlignment="1">
      <alignment horizontal="center" vertical="center" wrapText="1"/>
    </xf>
    <xf numFmtId="164" fontId="14" fillId="4" borderId="20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164" fontId="14" fillId="4" borderId="6" xfId="0" applyNumberFormat="1" applyFont="1" applyFill="1" applyBorder="1" applyAlignment="1">
      <alignment horizontal="center" vertical="center" wrapText="1"/>
    </xf>
    <xf numFmtId="164" fontId="14" fillId="4" borderId="13" xfId="0" applyNumberFormat="1" applyFont="1" applyFill="1" applyBorder="1" applyAlignment="1">
      <alignment horizontal="center" vertical="center" wrapText="1"/>
    </xf>
    <xf numFmtId="164" fontId="14" fillId="4" borderId="3" xfId="0" applyNumberFormat="1" applyFont="1" applyFill="1" applyBorder="1" applyAlignment="1">
      <alignment horizontal="center" vertical="center" wrapText="1"/>
    </xf>
    <xf numFmtId="164" fontId="14" fillId="4" borderId="1" xfId="8" applyNumberFormat="1" applyFont="1" applyFill="1" applyBorder="1" applyAlignment="1">
      <alignment horizontal="center" vertical="center" wrapText="1"/>
    </xf>
    <xf numFmtId="164" fontId="14" fillId="0" borderId="1" xfId="8" applyNumberFormat="1" applyFont="1" applyBorder="1" applyAlignment="1">
      <alignment horizontal="center" vertical="center" wrapText="1"/>
    </xf>
    <xf numFmtId="167" fontId="14" fillId="0" borderId="6" xfId="0" applyNumberFormat="1" applyFont="1" applyFill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167" fontId="14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4" fontId="14" fillId="0" borderId="6" xfId="0" applyNumberFormat="1" applyFont="1" applyBorder="1" applyAlignment="1">
      <alignment horizontal="center" vertical="center" wrapText="1"/>
    </xf>
    <xf numFmtId="14" fontId="14" fillId="0" borderId="7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168" fontId="8" fillId="4" borderId="7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164" fontId="8" fillId="0" borderId="1" xfId="4" applyNumberFormat="1" applyFont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167" fontId="8" fillId="0" borderId="7" xfId="0" applyNumberFormat="1" applyFont="1" applyBorder="1" applyAlignment="1">
      <alignment horizontal="center" vertical="center" wrapText="1"/>
    </xf>
    <xf numFmtId="168" fontId="8" fillId="4" borderId="10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14" fontId="14" fillId="0" borderId="13" xfId="0" applyNumberFormat="1" applyFont="1" applyBorder="1" applyAlignment="1">
      <alignment horizontal="center" vertical="center" wrapText="1"/>
    </xf>
    <xf numFmtId="14" fontId="14" fillId="0" borderId="10" xfId="0" applyNumberFormat="1" applyFont="1" applyBorder="1" applyAlignment="1">
      <alignment horizontal="center" vertical="center" wrapText="1"/>
    </xf>
    <xf numFmtId="167" fontId="8" fillId="0" borderId="9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67" fontId="8" fillId="4" borderId="10" xfId="0" applyNumberFormat="1" applyFont="1" applyFill="1" applyBorder="1" applyAlignment="1">
      <alignment horizontal="center" vertical="center" wrapText="1"/>
    </xf>
    <xf numFmtId="168" fontId="8" fillId="4" borderId="9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168" fontId="8" fillId="0" borderId="9" xfId="0" applyNumberFormat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168" fontId="10" fillId="0" borderId="10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8" fontId="10" fillId="0" borderId="23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70" fontId="14" fillId="0" borderId="1" xfId="0" applyNumberFormat="1" applyFont="1" applyBorder="1" applyAlignment="1">
      <alignment horizontal="center" vertical="center" wrapText="1"/>
    </xf>
    <xf numFmtId="171" fontId="14" fillId="0" borderId="1" xfId="0" applyNumberFormat="1" applyFont="1" applyBorder="1" applyAlignment="1">
      <alignment horizontal="center" vertical="center" wrapText="1"/>
    </xf>
    <xf numFmtId="20" fontId="14" fillId="0" borderId="0" xfId="0" applyNumberFormat="1" applyFont="1" applyBorder="1" applyAlignment="1">
      <alignment horizontal="center" vertical="center" wrapText="1"/>
    </xf>
    <xf numFmtId="0" fontId="14" fillId="0" borderId="0" xfId="8" applyFont="1" applyBorder="1" applyAlignment="1">
      <alignment horizontal="center" vertical="center" wrapText="1"/>
    </xf>
    <xf numFmtId="20" fontId="14" fillId="0" borderId="0" xfId="8" applyNumberFormat="1" applyFont="1" applyBorder="1" applyAlignment="1">
      <alignment horizontal="center" vertical="center" wrapText="1"/>
    </xf>
    <xf numFmtId="0" fontId="16" fillId="0" borderId="0" xfId="8" applyFont="1" applyBorder="1" applyAlignment="1">
      <alignment horizontal="center" vertical="center"/>
    </xf>
    <xf numFmtId="0" fontId="10" fillId="0" borderId="6" xfId="8" applyFont="1" applyBorder="1" applyAlignment="1">
      <alignment horizontal="center" vertical="center" wrapText="1"/>
    </xf>
    <xf numFmtId="164" fontId="10" fillId="0" borderId="6" xfId="8" applyNumberFormat="1" applyFont="1" applyBorder="1" applyAlignment="1">
      <alignment horizontal="center" vertical="center" wrapText="1"/>
    </xf>
    <xf numFmtId="166" fontId="8" fillId="0" borderId="6" xfId="0" applyNumberFormat="1" applyFont="1" applyBorder="1" applyAlignment="1">
      <alignment horizontal="center" vertical="center" wrapText="1"/>
    </xf>
    <xf numFmtId="0" fontId="14" fillId="0" borderId="6" xfId="8" applyFont="1" applyBorder="1" applyAlignment="1">
      <alignment horizontal="center" vertical="center" wrapText="1"/>
    </xf>
    <xf numFmtId="0" fontId="14" fillId="0" borderId="12" xfId="8" applyFont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4" fillId="4" borderId="12" xfId="8" applyFont="1" applyFill="1" applyBorder="1" applyAlignment="1">
      <alignment horizontal="center" vertical="center" wrapText="1"/>
    </xf>
    <xf numFmtId="0" fontId="14" fillId="0" borderId="19" xfId="8" applyFont="1" applyBorder="1" applyAlignment="1">
      <alignment horizontal="center" vertical="center" wrapText="1"/>
    </xf>
    <xf numFmtId="0" fontId="14" fillId="4" borderId="17" xfId="8" applyFont="1" applyFill="1" applyBorder="1" applyAlignment="1">
      <alignment horizontal="center" vertical="center" wrapText="1"/>
    </xf>
    <xf numFmtId="0" fontId="14" fillId="0" borderId="2" xfId="8" applyFont="1" applyBorder="1" applyAlignment="1">
      <alignment horizontal="center" vertical="center" wrapText="1"/>
    </xf>
    <xf numFmtId="0" fontId="14" fillId="4" borderId="2" xfId="8" applyFont="1" applyFill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168" fontId="10" fillId="0" borderId="7" xfId="8" applyNumberFormat="1" applyFont="1" applyBorder="1" applyAlignment="1">
      <alignment horizontal="center" vertical="center" wrapText="1"/>
    </xf>
    <xf numFmtId="0" fontId="10" fillId="0" borderId="7" xfId="8" applyFont="1" applyBorder="1" applyAlignment="1">
      <alignment horizontal="center" vertical="center" wrapText="1"/>
    </xf>
    <xf numFmtId="168" fontId="10" fillId="0" borderId="7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20" fontId="8" fillId="4" borderId="12" xfId="0" applyNumberFormat="1" applyFont="1" applyFill="1" applyBorder="1" applyAlignment="1">
      <alignment horizontal="center" vertical="center" wrapText="1"/>
    </xf>
    <xf numFmtId="168" fontId="14" fillId="0" borderId="6" xfId="0" applyNumberFormat="1" applyFont="1" applyBorder="1" applyAlignment="1">
      <alignment horizontal="center" vertical="center" wrapText="1"/>
    </xf>
    <xf numFmtId="168" fontId="8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8" fontId="8" fillId="0" borderId="21" xfId="0" applyNumberFormat="1" applyFont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20" fontId="8" fillId="4" borderId="22" xfId="0" applyNumberFormat="1" applyFont="1" applyFill="1" applyBorder="1" applyAlignment="1">
      <alignment horizontal="center" vertical="center" wrapText="1"/>
    </xf>
    <xf numFmtId="168" fontId="14" fillId="0" borderId="6" xfId="8" applyNumberFormat="1" applyFont="1" applyBorder="1" applyAlignment="1">
      <alignment horizontal="center" vertical="center" wrapText="1"/>
    </xf>
    <xf numFmtId="0" fontId="10" fillId="4" borderId="7" xfId="8" applyFont="1" applyFill="1" applyBorder="1" applyAlignment="1">
      <alignment horizontal="center" vertical="center" wrapText="1"/>
    </xf>
    <xf numFmtId="0" fontId="14" fillId="4" borderId="7" xfId="8" applyFont="1" applyFill="1" applyBorder="1" applyAlignment="1">
      <alignment horizontal="center" vertical="center" wrapText="1"/>
    </xf>
    <xf numFmtId="20" fontId="14" fillId="4" borderId="12" xfId="8" applyNumberFormat="1" applyFont="1" applyFill="1" applyBorder="1" applyAlignment="1">
      <alignment horizontal="center" vertical="center" wrapText="1"/>
    </xf>
    <xf numFmtId="0" fontId="10" fillId="4" borderId="14" xfId="8" applyFont="1" applyFill="1" applyBorder="1" applyAlignment="1">
      <alignment horizontal="center" vertical="center" wrapText="1"/>
    </xf>
    <xf numFmtId="0" fontId="14" fillId="4" borderId="14" xfId="8" applyFont="1" applyFill="1" applyBorder="1" applyAlignment="1">
      <alignment horizontal="center" vertical="center" wrapText="1"/>
    </xf>
    <xf numFmtId="20" fontId="14" fillId="4" borderId="17" xfId="8" applyNumberFormat="1" applyFont="1" applyFill="1" applyBorder="1" applyAlignment="1">
      <alignment horizontal="center" vertical="center" wrapText="1"/>
    </xf>
    <xf numFmtId="20" fontId="14" fillId="4" borderId="1" xfId="8" applyNumberFormat="1" applyFont="1" applyFill="1" applyBorder="1" applyAlignment="1">
      <alignment horizontal="center" vertical="center" wrapText="1"/>
    </xf>
    <xf numFmtId="20" fontId="14" fillId="4" borderId="8" xfId="8" applyNumberFormat="1" applyFont="1" applyFill="1" applyBorder="1" applyAlignment="1">
      <alignment horizontal="center" vertical="center" wrapText="1"/>
    </xf>
    <xf numFmtId="168" fontId="14" fillId="0" borderId="2" xfId="8" applyNumberFormat="1" applyFont="1" applyBorder="1" applyAlignment="1">
      <alignment horizontal="center" vertical="center" wrapText="1"/>
    </xf>
    <xf numFmtId="0" fontId="10" fillId="4" borderId="2" xfId="8" applyFont="1" applyFill="1" applyBorder="1" applyAlignment="1">
      <alignment horizontal="center" vertical="center" wrapText="1"/>
    </xf>
    <xf numFmtId="20" fontId="14" fillId="4" borderId="18" xfId="8" applyNumberFormat="1" applyFont="1" applyFill="1" applyBorder="1" applyAlignment="1">
      <alignment horizontal="center" vertical="center" wrapText="1"/>
    </xf>
    <xf numFmtId="0" fontId="24" fillId="0" borderId="1" xfId="8" applyFont="1" applyBorder="1" applyAlignment="1">
      <alignment horizontal="center" vertical="center" wrapText="1"/>
    </xf>
    <xf numFmtId="164" fontId="14" fillId="0" borderId="7" xfId="8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164" fontId="14" fillId="0" borderId="6" xfId="8" applyNumberFormat="1" applyFont="1" applyBorder="1" applyAlignment="1">
      <alignment horizontal="center" vertical="center" wrapText="1"/>
    </xf>
    <xf numFmtId="166" fontId="14" fillId="0" borderId="7" xfId="8" applyNumberFormat="1" applyFont="1" applyFill="1" applyBorder="1" applyAlignment="1">
      <alignment horizontal="center" vertical="center" wrapText="1"/>
    </xf>
    <xf numFmtId="166" fontId="8" fillId="4" borderId="7" xfId="0" applyNumberFormat="1" applyFont="1" applyFill="1" applyBorder="1" applyAlignment="1">
      <alignment horizontal="center" vertical="center" wrapText="1"/>
    </xf>
    <xf numFmtId="167" fontId="8" fillId="4" borderId="7" xfId="0" applyNumberFormat="1" applyFont="1" applyFill="1" applyBorder="1" applyAlignment="1">
      <alignment horizontal="center" vertical="center" wrapText="1"/>
    </xf>
    <xf numFmtId="169" fontId="10" fillId="0" borderId="7" xfId="0" applyNumberFormat="1" applyFont="1" applyBorder="1" applyAlignment="1">
      <alignment horizontal="center" vertical="center" wrapText="1"/>
    </xf>
    <xf numFmtId="167" fontId="10" fillId="0" borderId="7" xfId="0" applyNumberFormat="1" applyFont="1" applyBorder="1" applyAlignment="1">
      <alignment horizontal="center" vertical="center" wrapText="1"/>
    </xf>
    <xf numFmtId="166" fontId="10" fillId="0" borderId="7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166" fontId="8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6" fontId="8" fillId="4" borderId="7" xfId="0" applyNumberFormat="1" applyFont="1" applyFill="1" applyBorder="1" applyAlignment="1">
      <alignment horizontal="center"/>
    </xf>
    <xf numFmtId="167" fontId="8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68" fontId="8" fillId="4" borderId="7" xfId="0" applyNumberFormat="1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168" fontId="8" fillId="4" borderId="10" xfId="0" applyNumberFormat="1" applyFont="1" applyFill="1" applyBorder="1" applyAlignment="1">
      <alignment horizontal="center"/>
    </xf>
    <xf numFmtId="0" fontId="8" fillId="0" borderId="1" xfId="0" applyFont="1" applyBorder="1"/>
    <xf numFmtId="167" fontId="8" fillId="4" borderId="10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166" fontId="8" fillId="4" borderId="7" xfId="0" applyNumberFormat="1" applyFont="1" applyFill="1" applyBorder="1" applyAlignment="1">
      <alignment horizontal="center" vertical="center"/>
    </xf>
    <xf numFmtId="168" fontId="8" fillId="0" borderId="10" xfId="0" applyNumberFormat="1" applyFont="1" applyBorder="1" applyAlignment="1">
      <alignment horizontal="center"/>
    </xf>
    <xf numFmtId="169" fontId="8" fillId="0" borderId="7" xfId="0" applyNumberFormat="1" applyFont="1" applyBorder="1" applyAlignment="1">
      <alignment horizontal="center"/>
    </xf>
    <xf numFmtId="168" fontId="8" fillId="0" borderId="10" xfId="0" applyNumberFormat="1" applyFont="1" applyBorder="1" applyAlignment="1">
      <alignment horizontal="center" vertical="center"/>
    </xf>
    <xf numFmtId="169" fontId="8" fillId="0" borderId="7" xfId="0" applyNumberFormat="1" applyFont="1" applyBorder="1" applyAlignment="1">
      <alignment horizontal="center" vertical="center"/>
    </xf>
    <xf numFmtId="167" fontId="8" fillId="0" borderId="10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8" fontId="10" fillId="0" borderId="10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66" fontId="10" fillId="0" borderId="7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7" fontId="8" fillId="4" borderId="14" xfId="0" applyNumberFormat="1" applyFont="1" applyFill="1" applyBorder="1" applyAlignment="1">
      <alignment horizontal="center" vertical="center" wrapText="1"/>
    </xf>
    <xf numFmtId="166" fontId="8" fillId="4" borderId="14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6" fontId="8" fillId="4" borderId="6" xfId="0" applyNumberFormat="1" applyFont="1" applyFill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9" fontId="10" fillId="0" borderId="1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0" borderId="8" xfId="8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8" fillId="4" borderId="14" xfId="0" applyNumberFormat="1" applyFont="1" applyFill="1" applyBorder="1" applyAlignment="1">
      <alignment horizontal="center" vertical="center" wrapText="1"/>
    </xf>
    <xf numFmtId="164" fontId="8" fillId="4" borderId="6" xfId="0" applyNumberFormat="1" applyFont="1" applyFill="1" applyBorder="1" applyAlignment="1">
      <alignment horizontal="center" vertical="center" wrapText="1"/>
    </xf>
    <xf numFmtId="164" fontId="14" fillId="0" borderId="7" xfId="8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8" fontId="8" fillId="4" borderId="14" xfId="0" applyNumberFormat="1" applyFont="1" applyFill="1" applyBorder="1" applyAlignment="1">
      <alignment horizontal="center" vertical="center" wrapText="1"/>
    </xf>
    <xf numFmtId="168" fontId="8" fillId="4" borderId="6" xfId="0" applyNumberFormat="1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4" fontId="8" fillId="0" borderId="15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4" fontId="8" fillId="0" borderId="1" xfId="3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8" fillId="0" borderId="2" xfId="3" applyNumberFormat="1" applyFont="1" applyBorder="1" applyAlignment="1">
      <alignment horizontal="center" vertical="center" wrapText="1"/>
    </xf>
    <xf numFmtId="164" fontId="8" fillId="0" borderId="16" xfId="3" applyNumberFormat="1" applyFont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68" fontId="8" fillId="0" borderId="13" xfId="0" applyNumberFormat="1" applyFont="1" applyBorder="1" applyAlignment="1">
      <alignment horizontal="center" vertical="center" wrapText="1"/>
    </xf>
    <xf numFmtId="14" fontId="8" fillId="0" borderId="23" xfId="0" applyNumberFormat="1" applyFont="1" applyBorder="1" applyAlignment="1">
      <alignment horizontal="center" vertical="center" wrapText="1"/>
    </xf>
    <xf numFmtId="14" fontId="8" fillId="0" borderId="9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2" fillId="0" borderId="12" xfId="8" applyFont="1" applyBorder="1" applyAlignment="1">
      <alignment horizontal="center" vertical="center" wrapText="1"/>
    </xf>
    <xf numFmtId="20" fontId="14" fillId="4" borderId="12" xfId="0" applyNumberFormat="1" applyFont="1" applyFill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20" fontId="14" fillId="4" borderId="17" xfId="0" applyNumberFormat="1" applyFont="1" applyFill="1" applyBorder="1" applyAlignment="1">
      <alignment horizontal="center" vertical="center" wrapText="1"/>
    </xf>
    <xf numFmtId="20" fontId="1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3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6" borderId="26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0" fontId="4" fillId="2" borderId="1" xfId="1" applyBorder="1" applyAlignment="1">
      <alignment horizontal="center" vertical="center"/>
    </xf>
    <xf numFmtId="0" fontId="5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3" fillId="0" borderId="0" xfId="0" applyFont="1" applyAlignment="1"/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3" fillId="2" borderId="1" xfId="1" applyFont="1" applyBorder="1" applyAlignment="1">
      <alignment horizontal="center" vertical="center"/>
    </xf>
    <xf numFmtId="0" fontId="13" fillId="3" borderId="1" xfId="2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9">
    <cellStyle name="Dobry" xfId="1" builtinId="26"/>
    <cellStyle name="Neutralny" xfId="2" builtinId="28"/>
    <cellStyle name="Normalny" xfId="0" builtinId="0"/>
    <cellStyle name="Normalny 2" xfId="3"/>
    <cellStyle name="Normalny 2 2" xfId="5"/>
    <cellStyle name="Normalny 2 2 2" xfId="7"/>
    <cellStyle name="Normalny 2 3" xfId="6"/>
    <cellStyle name="Normalny 2 4" xfId="8"/>
    <cellStyle name="Normalny 4" xfId="4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0"/>
  <sheetViews>
    <sheetView topLeftCell="A435" zoomScale="110" zoomScaleNormal="110" workbookViewId="0">
      <selection activeCell="G447" sqref="G447"/>
    </sheetView>
  </sheetViews>
  <sheetFormatPr defaultRowHeight="15" x14ac:dyDescent="0.25"/>
  <cols>
    <col min="1" max="1" width="5.57031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7" width="14.140625" customWidth="1"/>
    <col min="8" max="9" width="13" customWidth="1"/>
    <col min="10" max="10" width="16.28515625" customWidth="1"/>
    <col min="11" max="12" width="15.7109375" customWidth="1"/>
  </cols>
  <sheetData>
    <row r="1" spans="1:12" ht="18.75" x14ac:dyDescent="0.3">
      <c r="A1" s="345" t="s">
        <v>90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2" x14ac:dyDescent="0.25">
      <c r="A2" s="1" t="s">
        <v>21</v>
      </c>
    </row>
    <row r="3" spans="1:12" x14ac:dyDescent="0.25">
      <c r="A3" s="346" t="s">
        <v>3</v>
      </c>
      <c r="B3" s="346"/>
      <c r="C3" s="346"/>
      <c r="D3" s="346"/>
      <c r="E3" s="346"/>
      <c r="F3" s="346"/>
      <c r="G3" s="346"/>
      <c r="H3" s="346"/>
      <c r="I3" s="346"/>
      <c r="J3" s="346"/>
      <c r="K3" s="347" t="s">
        <v>18</v>
      </c>
      <c r="L3" s="347"/>
    </row>
    <row r="4" spans="1:12" ht="45" x14ac:dyDescent="0.25">
      <c r="A4" s="348" t="s">
        <v>62</v>
      </c>
      <c r="B4" s="348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48" t="s">
        <v>13</v>
      </c>
      <c r="H4" s="348"/>
      <c r="I4" s="350" t="s">
        <v>17</v>
      </c>
      <c r="J4" s="2" t="s">
        <v>16</v>
      </c>
      <c r="K4" s="2" t="s">
        <v>4</v>
      </c>
      <c r="L4" s="2" t="s">
        <v>7</v>
      </c>
    </row>
    <row r="5" spans="1:12" ht="45" x14ac:dyDescent="0.25">
      <c r="A5" s="349"/>
      <c r="B5" s="349"/>
      <c r="C5" s="31" t="s">
        <v>1</v>
      </c>
      <c r="D5" s="31" t="s">
        <v>9</v>
      </c>
      <c r="E5" s="31" t="s">
        <v>2</v>
      </c>
      <c r="F5" s="31" t="s">
        <v>11</v>
      </c>
      <c r="G5" s="31" t="s">
        <v>22</v>
      </c>
      <c r="H5" s="31" t="s">
        <v>23</v>
      </c>
      <c r="I5" s="351"/>
      <c r="J5" s="32" t="s">
        <v>19</v>
      </c>
      <c r="K5" s="31" t="s">
        <v>32</v>
      </c>
      <c r="L5" s="31" t="s">
        <v>26</v>
      </c>
    </row>
    <row r="6" spans="1:12" ht="15" customHeight="1" x14ac:dyDescent="0.25">
      <c r="A6" s="6">
        <v>1</v>
      </c>
      <c r="B6" s="35">
        <v>43842</v>
      </c>
      <c r="C6" s="6" t="s">
        <v>291</v>
      </c>
      <c r="D6" s="6">
        <v>1</v>
      </c>
      <c r="E6" s="7" t="s">
        <v>187</v>
      </c>
      <c r="F6" s="16" t="s">
        <v>28</v>
      </c>
      <c r="G6" s="78">
        <v>51.590702</v>
      </c>
      <c r="H6" s="78">
        <v>15.450898</v>
      </c>
      <c r="I6" s="16" t="s">
        <v>47</v>
      </c>
      <c r="J6" s="8" t="s">
        <v>40</v>
      </c>
      <c r="K6" s="57"/>
      <c r="L6" s="6"/>
    </row>
    <row r="7" spans="1:12" x14ac:dyDescent="0.25">
      <c r="A7" s="6">
        <v>2</v>
      </c>
      <c r="B7" s="35">
        <v>43843</v>
      </c>
      <c r="C7" s="6" t="s">
        <v>291</v>
      </c>
      <c r="D7" s="6">
        <v>1</v>
      </c>
      <c r="E7" s="7" t="s">
        <v>188</v>
      </c>
      <c r="F7" s="6" t="s">
        <v>28</v>
      </c>
      <c r="G7" s="79">
        <v>51.630178000000001</v>
      </c>
      <c r="H7" s="79">
        <v>15.059547999999999</v>
      </c>
      <c r="I7" s="6" t="s">
        <v>43</v>
      </c>
      <c r="J7" s="8" t="s">
        <v>40</v>
      </c>
      <c r="K7" s="57"/>
      <c r="L7" s="6"/>
    </row>
    <row r="8" spans="1:12" x14ac:dyDescent="0.25">
      <c r="A8" s="6">
        <v>3</v>
      </c>
      <c r="B8" s="35">
        <v>43844</v>
      </c>
      <c r="C8" s="6" t="s">
        <v>1237</v>
      </c>
      <c r="D8" s="6">
        <v>1</v>
      </c>
      <c r="E8" s="93" t="s">
        <v>189</v>
      </c>
      <c r="F8" s="6" t="s">
        <v>41</v>
      </c>
      <c r="G8" s="80" t="s">
        <v>295</v>
      </c>
      <c r="H8" s="80" t="s">
        <v>295</v>
      </c>
      <c r="I8" s="6" t="s">
        <v>46</v>
      </c>
      <c r="J8" s="8" t="s">
        <v>40</v>
      </c>
      <c r="K8" s="57"/>
      <c r="L8" s="6"/>
    </row>
    <row r="9" spans="1:12" x14ac:dyDescent="0.25">
      <c r="A9" s="6">
        <v>4</v>
      </c>
      <c r="B9" s="35">
        <v>43845</v>
      </c>
      <c r="C9" s="6" t="s">
        <v>1237</v>
      </c>
      <c r="D9" s="6">
        <v>1</v>
      </c>
      <c r="E9" s="7" t="s">
        <v>190</v>
      </c>
      <c r="F9" s="6" t="s">
        <v>28</v>
      </c>
      <c r="G9" s="79">
        <v>51.631034999999997</v>
      </c>
      <c r="H9" s="79">
        <v>15.310651999999999</v>
      </c>
      <c r="I9" s="6" t="s">
        <v>38</v>
      </c>
      <c r="J9" s="8" t="s">
        <v>40</v>
      </c>
      <c r="K9" s="57"/>
      <c r="L9" s="6"/>
    </row>
    <row r="10" spans="1:12" x14ac:dyDescent="0.25">
      <c r="A10" s="6">
        <v>5</v>
      </c>
      <c r="B10" s="35">
        <v>43845</v>
      </c>
      <c r="C10" s="6" t="s">
        <v>1238</v>
      </c>
      <c r="D10" s="6">
        <v>1</v>
      </c>
      <c r="E10" s="93" t="s">
        <v>191</v>
      </c>
      <c r="F10" s="81" t="s">
        <v>28</v>
      </c>
      <c r="G10" s="80">
        <v>51.574576999999998</v>
      </c>
      <c r="H10" s="80">
        <v>15.503069</v>
      </c>
      <c r="I10" s="6" t="s">
        <v>46</v>
      </c>
      <c r="J10" s="8" t="s">
        <v>40</v>
      </c>
      <c r="K10" s="57"/>
      <c r="L10" s="6"/>
    </row>
    <row r="11" spans="1:12" x14ac:dyDescent="0.25">
      <c r="A11" s="6">
        <v>6</v>
      </c>
      <c r="B11" s="35">
        <v>43846</v>
      </c>
      <c r="C11" s="6" t="s">
        <v>291</v>
      </c>
      <c r="D11" s="6">
        <v>1</v>
      </c>
      <c r="E11" s="7" t="s">
        <v>192</v>
      </c>
      <c r="F11" s="6" t="s">
        <v>29</v>
      </c>
      <c r="G11" s="79">
        <v>51.592986000000003</v>
      </c>
      <c r="H11" s="79">
        <v>15.431277</v>
      </c>
      <c r="I11" s="6" t="s">
        <v>43</v>
      </c>
      <c r="J11" s="8" t="s">
        <v>40</v>
      </c>
      <c r="K11" s="57"/>
      <c r="L11" s="6"/>
    </row>
    <row r="12" spans="1:12" x14ac:dyDescent="0.25">
      <c r="A12" s="6">
        <v>7</v>
      </c>
      <c r="B12" s="35">
        <v>43849</v>
      </c>
      <c r="C12" s="6" t="s">
        <v>291</v>
      </c>
      <c r="D12" s="6">
        <v>1</v>
      </c>
      <c r="E12" s="7" t="s">
        <v>193</v>
      </c>
      <c r="F12" s="6" t="s">
        <v>29</v>
      </c>
      <c r="G12" s="79">
        <v>51.585099</v>
      </c>
      <c r="H12" s="79">
        <v>15.479006999999999</v>
      </c>
      <c r="I12" s="6" t="s">
        <v>43</v>
      </c>
      <c r="J12" s="8" t="s">
        <v>40</v>
      </c>
      <c r="K12" s="57"/>
      <c r="L12" s="6"/>
    </row>
    <row r="13" spans="1:12" x14ac:dyDescent="0.25">
      <c r="A13" s="6">
        <v>8</v>
      </c>
      <c r="B13" s="35">
        <v>43849</v>
      </c>
      <c r="C13" s="6" t="s">
        <v>291</v>
      </c>
      <c r="D13" s="6">
        <v>1</v>
      </c>
      <c r="E13" s="7" t="s">
        <v>194</v>
      </c>
      <c r="F13" s="6" t="s">
        <v>29</v>
      </c>
      <c r="G13" s="79">
        <v>51.555166999999997</v>
      </c>
      <c r="H13" s="79">
        <v>15.564019</v>
      </c>
      <c r="I13" s="6" t="s">
        <v>43</v>
      </c>
      <c r="J13" s="8" t="s">
        <v>40</v>
      </c>
      <c r="K13" s="57"/>
      <c r="L13" s="6"/>
    </row>
    <row r="14" spans="1:12" x14ac:dyDescent="0.25">
      <c r="A14" s="6">
        <v>9</v>
      </c>
      <c r="B14" s="35">
        <v>43850</v>
      </c>
      <c r="C14" s="6" t="s">
        <v>1239</v>
      </c>
      <c r="D14" s="6">
        <v>1</v>
      </c>
      <c r="E14" s="7" t="s">
        <v>195</v>
      </c>
      <c r="F14" s="6" t="s">
        <v>29</v>
      </c>
      <c r="G14" s="79">
        <v>51.646613000000002</v>
      </c>
      <c r="H14" s="79">
        <v>15.158965999999999</v>
      </c>
      <c r="I14" s="6" t="s">
        <v>38</v>
      </c>
      <c r="J14" s="8" t="s">
        <v>40</v>
      </c>
      <c r="K14" s="57"/>
      <c r="L14" s="6"/>
    </row>
    <row r="15" spans="1:12" x14ac:dyDescent="0.25">
      <c r="A15" s="6">
        <v>10</v>
      </c>
      <c r="B15" s="35">
        <v>43852</v>
      </c>
      <c r="C15" s="6" t="s">
        <v>291</v>
      </c>
      <c r="D15" s="6">
        <v>1</v>
      </c>
      <c r="E15" s="7" t="s">
        <v>196</v>
      </c>
      <c r="F15" s="6" t="s">
        <v>28</v>
      </c>
      <c r="G15" s="79">
        <v>51.654465999999999</v>
      </c>
      <c r="H15" s="79">
        <v>15.132515</v>
      </c>
      <c r="I15" s="6" t="s">
        <v>46</v>
      </c>
      <c r="J15" s="8" t="s">
        <v>40</v>
      </c>
      <c r="K15" s="57"/>
      <c r="L15" s="6"/>
    </row>
    <row r="16" spans="1:12" x14ac:dyDescent="0.25">
      <c r="A16" s="6">
        <v>11</v>
      </c>
      <c r="B16" s="35">
        <v>43857</v>
      </c>
      <c r="C16" s="6" t="s">
        <v>291</v>
      </c>
      <c r="D16" s="6">
        <v>1</v>
      </c>
      <c r="E16" s="7" t="s">
        <v>197</v>
      </c>
      <c r="F16" s="6" t="s">
        <v>28</v>
      </c>
      <c r="G16" s="79">
        <v>51.630668</v>
      </c>
      <c r="H16" s="79">
        <v>15.08019</v>
      </c>
      <c r="I16" s="6" t="s">
        <v>38</v>
      </c>
      <c r="J16" s="8" t="s">
        <v>40</v>
      </c>
      <c r="K16" s="57"/>
      <c r="L16" s="6"/>
    </row>
    <row r="17" spans="1:12" x14ac:dyDescent="0.25">
      <c r="A17" s="6">
        <v>12</v>
      </c>
      <c r="B17" s="35">
        <v>43857</v>
      </c>
      <c r="C17" s="6" t="s">
        <v>1238</v>
      </c>
      <c r="D17" s="6">
        <v>1</v>
      </c>
      <c r="E17" s="7" t="s">
        <v>198</v>
      </c>
      <c r="F17" s="6" t="s">
        <v>28</v>
      </c>
      <c r="G17" s="79">
        <v>51.576520000000002</v>
      </c>
      <c r="H17" s="79">
        <v>15.541185</v>
      </c>
      <c r="I17" s="6" t="s">
        <v>46</v>
      </c>
      <c r="J17" s="8" t="s">
        <v>40</v>
      </c>
      <c r="K17" s="57"/>
      <c r="L17" s="6"/>
    </row>
    <row r="18" spans="1:12" x14ac:dyDescent="0.25">
      <c r="A18" s="6">
        <v>13</v>
      </c>
      <c r="B18" s="35">
        <v>43857</v>
      </c>
      <c r="C18" s="6" t="s">
        <v>1237</v>
      </c>
      <c r="D18" s="6">
        <v>1</v>
      </c>
      <c r="E18" s="7" t="s">
        <v>199</v>
      </c>
      <c r="F18" s="6" t="s">
        <v>29</v>
      </c>
      <c r="G18" s="79">
        <v>51.631374999999998</v>
      </c>
      <c r="H18" s="79">
        <v>15.297603000000001</v>
      </c>
      <c r="I18" s="6" t="s">
        <v>46</v>
      </c>
      <c r="J18" s="8" t="s">
        <v>40</v>
      </c>
      <c r="K18" s="57"/>
      <c r="L18" s="6"/>
    </row>
    <row r="19" spans="1:12" x14ac:dyDescent="0.25">
      <c r="A19" s="6">
        <v>14</v>
      </c>
      <c r="B19" s="35">
        <v>43857</v>
      </c>
      <c r="C19" s="6" t="s">
        <v>291</v>
      </c>
      <c r="D19" s="6">
        <v>1</v>
      </c>
      <c r="E19" s="7" t="s">
        <v>200</v>
      </c>
      <c r="F19" s="6" t="s">
        <v>29</v>
      </c>
      <c r="G19" s="79">
        <v>51.605421999999997</v>
      </c>
      <c r="H19" s="79">
        <v>15.347887999999999</v>
      </c>
      <c r="I19" s="6" t="s">
        <v>43</v>
      </c>
      <c r="J19" s="8" t="s">
        <v>40</v>
      </c>
      <c r="K19" s="57"/>
      <c r="L19" s="6"/>
    </row>
    <row r="20" spans="1:12" x14ac:dyDescent="0.25">
      <c r="A20" s="6">
        <v>15</v>
      </c>
      <c r="B20" s="35">
        <v>43858</v>
      </c>
      <c r="C20" s="6" t="s">
        <v>291</v>
      </c>
      <c r="D20" s="6">
        <v>1</v>
      </c>
      <c r="E20" s="7" t="s">
        <v>201</v>
      </c>
      <c r="F20" s="6" t="s">
        <v>28</v>
      </c>
      <c r="G20" s="79">
        <v>51.637630999999999</v>
      </c>
      <c r="H20" s="79">
        <v>15.195933</v>
      </c>
      <c r="I20" s="6" t="s">
        <v>38</v>
      </c>
      <c r="J20" s="8" t="s">
        <v>40</v>
      </c>
      <c r="K20" s="57"/>
      <c r="L20" s="6"/>
    </row>
    <row r="21" spans="1:12" x14ac:dyDescent="0.25">
      <c r="A21" s="6">
        <v>16</v>
      </c>
      <c r="B21" s="35">
        <v>43859</v>
      </c>
      <c r="C21" s="6" t="s">
        <v>291</v>
      </c>
      <c r="D21" s="6">
        <v>1</v>
      </c>
      <c r="E21" s="7" t="s">
        <v>202</v>
      </c>
      <c r="F21" s="6" t="s">
        <v>41</v>
      </c>
      <c r="G21" s="79">
        <v>51.592441999999998</v>
      </c>
      <c r="H21" s="79">
        <v>15.433192999999999</v>
      </c>
      <c r="I21" s="6" t="s">
        <v>46</v>
      </c>
      <c r="J21" s="8" t="s">
        <v>40</v>
      </c>
      <c r="K21" s="57"/>
      <c r="L21" s="6"/>
    </row>
    <row r="22" spans="1:12" x14ac:dyDescent="0.25">
      <c r="A22" s="6">
        <v>17</v>
      </c>
      <c r="B22" s="35">
        <v>43864</v>
      </c>
      <c r="C22" s="6" t="s">
        <v>291</v>
      </c>
      <c r="D22" s="6">
        <v>1</v>
      </c>
      <c r="E22" s="93" t="s">
        <v>203</v>
      </c>
      <c r="F22" s="81" t="s">
        <v>28</v>
      </c>
      <c r="G22" s="80">
        <v>51.646247000000002</v>
      </c>
      <c r="H22" s="80">
        <v>15.115601</v>
      </c>
      <c r="I22" s="81" t="s">
        <v>48</v>
      </c>
      <c r="J22" s="8" t="s">
        <v>40</v>
      </c>
      <c r="K22" s="99"/>
      <c r="L22" s="6"/>
    </row>
    <row r="23" spans="1:12" x14ac:dyDescent="0.25">
      <c r="A23" s="6">
        <v>18</v>
      </c>
      <c r="B23" s="35">
        <v>43866</v>
      </c>
      <c r="C23" s="6" t="s">
        <v>291</v>
      </c>
      <c r="D23" s="6">
        <v>1</v>
      </c>
      <c r="E23" s="93" t="s">
        <v>204</v>
      </c>
      <c r="F23" s="81" t="s">
        <v>41</v>
      </c>
      <c r="G23" s="80">
        <v>51.628247000000002</v>
      </c>
      <c r="H23" s="80">
        <v>15.313415000000001</v>
      </c>
      <c r="I23" s="81" t="s">
        <v>43</v>
      </c>
      <c r="J23" s="8" t="s">
        <v>40</v>
      </c>
      <c r="K23" s="99"/>
      <c r="L23" s="6"/>
    </row>
    <row r="24" spans="1:12" x14ac:dyDescent="0.25">
      <c r="A24" s="6">
        <v>19</v>
      </c>
      <c r="B24" s="35">
        <v>43870</v>
      </c>
      <c r="C24" s="6" t="s">
        <v>291</v>
      </c>
      <c r="D24" s="6">
        <v>1</v>
      </c>
      <c r="E24" s="7" t="s">
        <v>205</v>
      </c>
      <c r="F24" s="6" t="s">
        <v>29</v>
      </c>
      <c r="G24" s="79">
        <v>51.571075</v>
      </c>
      <c r="H24" s="79">
        <v>14.762496000000001</v>
      </c>
      <c r="I24" s="6" t="s">
        <v>38</v>
      </c>
      <c r="J24" s="8" t="s">
        <v>40</v>
      </c>
      <c r="K24" s="57"/>
      <c r="L24" s="6"/>
    </row>
    <row r="25" spans="1:12" x14ac:dyDescent="0.25">
      <c r="A25" s="6">
        <v>20</v>
      </c>
      <c r="B25" s="35">
        <v>43870</v>
      </c>
      <c r="C25" s="6" t="s">
        <v>291</v>
      </c>
      <c r="D25" s="6">
        <v>1</v>
      </c>
      <c r="E25" s="7" t="s">
        <v>206</v>
      </c>
      <c r="F25" s="6" t="s">
        <v>28</v>
      </c>
      <c r="G25" s="79">
        <v>51.631906000000001</v>
      </c>
      <c r="H25" s="79">
        <v>15.033042</v>
      </c>
      <c r="I25" s="6" t="s">
        <v>38</v>
      </c>
      <c r="J25" s="8" t="s">
        <v>40</v>
      </c>
      <c r="K25" s="57"/>
      <c r="L25" s="6"/>
    </row>
    <row r="26" spans="1:12" x14ac:dyDescent="0.25">
      <c r="A26" s="6">
        <v>21</v>
      </c>
      <c r="B26" s="35">
        <v>43872</v>
      </c>
      <c r="C26" s="6" t="s">
        <v>291</v>
      </c>
      <c r="D26" s="6">
        <v>1</v>
      </c>
      <c r="E26" s="93" t="s">
        <v>207</v>
      </c>
      <c r="F26" s="81" t="s">
        <v>29</v>
      </c>
      <c r="G26" s="80">
        <v>51.631549999999997</v>
      </c>
      <c r="H26" s="80">
        <v>15.250824</v>
      </c>
      <c r="I26" s="81" t="s">
        <v>43</v>
      </c>
      <c r="J26" s="8" t="s">
        <v>40</v>
      </c>
      <c r="K26" s="99"/>
      <c r="L26" s="6"/>
    </row>
    <row r="27" spans="1:12" x14ac:dyDescent="0.25">
      <c r="A27" s="6">
        <v>22</v>
      </c>
      <c r="B27" s="35">
        <v>43872</v>
      </c>
      <c r="C27" s="6" t="s">
        <v>1238</v>
      </c>
      <c r="D27" s="6">
        <v>1</v>
      </c>
      <c r="E27" s="93" t="s">
        <v>208</v>
      </c>
      <c r="F27" s="81" t="s">
        <v>29</v>
      </c>
      <c r="G27" s="80">
        <v>51.574578000000002</v>
      </c>
      <c r="H27" s="80">
        <v>15.523466000000001</v>
      </c>
      <c r="I27" s="81" t="s">
        <v>43</v>
      </c>
      <c r="J27" s="8" t="s">
        <v>40</v>
      </c>
      <c r="K27" s="99"/>
      <c r="L27" s="6"/>
    </row>
    <row r="28" spans="1:12" x14ac:dyDescent="0.25">
      <c r="A28" s="6">
        <v>23</v>
      </c>
      <c r="B28" s="35">
        <v>43873</v>
      </c>
      <c r="C28" s="6" t="s">
        <v>291</v>
      </c>
      <c r="D28" s="6">
        <v>1</v>
      </c>
      <c r="E28" s="93" t="s">
        <v>209</v>
      </c>
      <c r="F28" s="81" t="s">
        <v>28</v>
      </c>
      <c r="G28" s="80">
        <v>51.639301000000003</v>
      </c>
      <c r="H28" s="80">
        <v>15.169719000000001</v>
      </c>
      <c r="I28" s="81" t="s">
        <v>46</v>
      </c>
      <c r="J28" s="8" t="s">
        <v>40</v>
      </c>
      <c r="K28" s="99"/>
      <c r="L28" s="6"/>
    </row>
    <row r="29" spans="1:12" x14ac:dyDescent="0.25">
      <c r="A29" s="6">
        <v>24</v>
      </c>
      <c r="B29" s="35">
        <v>43874</v>
      </c>
      <c r="C29" s="6" t="s">
        <v>291</v>
      </c>
      <c r="D29" s="6">
        <v>1</v>
      </c>
      <c r="E29" s="93" t="s">
        <v>210</v>
      </c>
      <c r="F29" s="81" t="s">
        <v>28</v>
      </c>
      <c r="G29" s="80">
        <v>51.594830999999999</v>
      </c>
      <c r="H29" s="80">
        <v>15.412981</v>
      </c>
      <c r="I29" s="82" t="s">
        <v>211</v>
      </c>
      <c r="J29" s="8" t="s">
        <v>40</v>
      </c>
      <c r="K29" s="99"/>
      <c r="L29" s="6"/>
    </row>
    <row r="30" spans="1:12" x14ac:dyDescent="0.25">
      <c r="A30" s="6">
        <v>25</v>
      </c>
      <c r="B30" s="35">
        <v>43874</v>
      </c>
      <c r="C30" s="6" t="s">
        <v>291</v>
      </c>
      <c r="D30" s="6">
        <v>1</v>
      </c>
      <c r="E30" s="93" t="s">
        <v>138</v>
      </c>
      <c r="F30" s="81" t="s">
        <v>29</v>
      </c>
      <c r="G30" s="80">
        <v>51.638112</v>
      </c>
      <c r="H30" s="80">
        <v>15.185430999999999</v>
      </c>
      <c r="I30" s="81" t="s">
        <v>212</v>
      </c>
      <c r="J30" s="8" t="s">
        <v>40</v>
      </c>
      <c r="K30" s="99"/>
      <c r="L30" s="6"/>
    </row>
    <row r="31" spans="1:12" x14ac:dyDescent="0.25">
      <c r="A31" s="6">
        <v>26</v>
      </c>
      <c r="B31" s="35">
        <v>43874</v>
      </c>
      <c r="C31" s="6" t="s">
        <v>291</v>
      </c>
      <c r="D31" s="6">
        <v>1</v>
      </c>
      <c r="E31" s="7" t="s">
        <v>213</v>
      </c>
      <c r="F31" s="6" t="s">
        <v>29</v>
      </c>
      <c r="G31" s="79">
        <v>51.632161000000004</v>
      </c>
      <c r="H31" s="79">
        <v>15.033047</v>
      </c>
      <c r="I31" s="6" t="s">
        <v>38</v>
      </c>
      <c r="J31" s="8" t="s">
        <v>40</v>
      </c>
      <c r="K31" s="57"/>
      <c r="L31" s="6"/>
    </row>
    <row r="32" spans="1:12" x14ac:dyDescent="0.25">
      <c r="A32" s="6">
        <v>27</v>
      </c>
      <c r="B32" s="35">
        <v>43876</v>
      </c>
      <c r="C32" s="6" t="s">
        <v>291</v>
      </c>
      <c r="D32" s="6">
        <v>1</v>
      </c>
      <c r="E32" s="93" t="s">
        <v>215</v>
      </c>
      <c r="F32" s="81" t="s">
        <v>28</v>
      </c>
      <c r="G32" s="80">
        <v>51.592108000000003</v>
      </c>
      <c r="H32" s="80">
        <v>15.441005000000001</v>
      </c>
      <c r="I32" s="81" t="s">
        <v>43</v>
      </c>
      <c r="J32" s="8" t="s">
        <v>40</v>
      </c>
      <c r="K32" s="99"/>
      <c r="L32" s="6"/>
    </row>
    <row r="33" spans="1:12" x14ac:dyDescent="0.25">
      <c r="A33" s="6">
        <v>28</v>
      </c>
      <c r="B33" s="35">
        <v>43877</v>
      </c>
      <c r="C33" s="6" t="s">
        <v>291</v>
      </c>
      <c r="D33" s="6">
        <v>1</v>
      </c>
      <c r="E33" s="7" t="s">
        <v>216</v>
      </c>
      <c r="F33" s="6" t="s">
        <v>28</v>
      </c>
      <c r="G33" s="79">
        <v>51.632438</v>
      </c>
      <c r="H33" s="79">
        <v>14.829247000000001</v>
      </c>
      <c r="I33" s="6" t="s">
        <v>38</v>
      </c>
      <c r="J33" s="8" t="s">
        <v>40</v>
      </c>
      <c r="K33" s="57"/>
      <c r="L33" s="6"/>
    </row>
    <row r="34" spans="1:12" x14ac:dyDescent="0.25">
      <c r="A34" s="6">
        <v>29</v>
      </c>
      <c r="B34" s="35">
        <v>43878</v>
      </c>
      <c r="C34" s="6" t="s">
        <v>1238</v>
      </c>
      <c r="D34" s="6">
        <v>1</v>
      </c>
      <c r="E34" s="93" t="s">
        <v>217</v>
      </c>
      <c r="F34" s="83" t="s">
        <v>29</v>
      </c>
      <c r="G34" s="84">
        <v>51.576506000000002</v>
      </c>
      <c r="H34" s="84">
        <v>15.540929</v>
      </c>
      <c r="I34" s="83" t="s">
        <v>46</v>
      </c>
      <c r="J34" s="8" t="s">
        <v>40</v>
      </c>
      <c r="K34" s="99"/>
      <c r="L34" s="6"/>
    </row>
    <row r="35" spans="1:12" x14ac:dyDescent="0.25">
      <c r="A35" s="6">
        <v>30</v>
      </c>
      <c r="B35" s="35">
        <v>43879</v>
      </c>
      <c r="C35" s="6" t="s">
        <v>291</v>
      </c>
      <c r="D35" s="6">
        <v>1</v>
      </c>
      <c r="E35" s="93" t="s">
        <v>218</v>
      </c>
      <c r="F35" s="81" t="s">
        <v>41</v>
      </c>
      <c r="G35" s="80">
        <v>51.556724000000003</v>
      </c>
      <c r="H35" s="80">
        <v>15.561608</v>
      </c>
      <c r="I35" s="81" t="s">
        <v>47</v>
      </c>
      <c r="J35" s="8" t="s">
        <v>40</v>
      </c>
      <c r="K35" s="99"/>
      <c r="L35" s="6"/>
    </row>
    <row r="36" spans="1:12" x14ac:dyDescent="0.25">
      <c r="A36" s="6">
        <v>31</v>
      </c>
      <c r="B36" s="35">
        <v>43880</v>
      </c>
      <c r="C36" s="6" t="s">
        <v>1237</v>
      </c>
      <c r="D36" s="6">
        <v>1</v>
      </c>
      <c r="E36" s="93" t="s">
        <v>219</v>
      </c>
      <c r="F36" s="81" t="s">
        <v>28</v>
      </c>
      <c r="G36" s="80">
        <v>51.630840999999997</v>
      </c>
      <c r="H36" s="80">
        <v>15.295965000000001</v>
      </c>
      <c r="I36" s="81" t="s">
        <v>46</v>
      </c>
      <c r="J36" s="8" t="s">
        <v>40</v>
      </c>
      <c r="K36" s="99"/>
      <c r="L36" s="6"/>
    </row>
    <row r="37" spans="1:12" x14ac:dyDescent="0.25">
      <c r="A37" s="6">
        <v>32</v>
      </c>
      <c r="B37" s="35">
        <v>43886</v>
      </c>
      <c r="C37" s="6" t="s">
        <v>291</v>
      </c>
      <c r="D37" s="6">
        <v>1</v>
      </c>
      <c r="E37" s="7" t="s">
        <v>220</v>
      </c>
      <c r="F37" s="6" t="s">
        <v>29</v>
      </c>
      <c r="G37" s="79">
        <v>51.636136</v>
      </c>
      <c r="H37" s="79">
        <v>14.922642</v>
      </c>
      <c r="I37" s="6" t="s">
        <v>43</v>
      </c>
      <c r="J37" s="8" t="s">
        <v>40</v>
      </c>
      <c r="K37" s="57"/>
      <c r="L37" s="6"/>
    </row>
    <row r="38" spans="1:12" x14ac:dyDescent="0.25">
      <c r="A38" s="6">
        <v>33</v>
      </c>
      <c r="B38" s="35">
        <v>43886</v>
      </c>
      <c r="C38" s="6" t="s">
        <v>291</v>
      </c>
      <c r="D38" s="6">
        <v>1</v>
      </c>
      <c r="E38" s="7" t="s">
        <v>221</v>
      </c>
      <c r="F38" s="16" t="s">
        <v>29</v>
      </c>
      <c r="G38" s="78">
        <v>51.636409999999998</v>
      </c>
      <c r="H38" s="78">
        <v>14.888427999999999</v>
      </c>
      <c r="I38" s="16" t="s">
        <v>43</v>
      </c>
      <c r="J38" s="8" t="s">
        <v>40</v>
      </c>
      <c r="K38" s="57"/>
      <c r="L38" s="6"/>
    </row>
    <row r="39" spans="1:12" x14ac:dyDescent="0.25">
      <c r="A39" s="6">
        <v>34</v>
      </c>
      <c r="B39" s="35">
        <v>43886</v>
      </c>
      <c r="C39" s="6" t="s">
        <v>291</v>
      </c>
      <c r="D39" s="6">
        <v>1</v>
      </c>
      <c r="E39" s="7" t="s">
        <v>222</v>
      </c>
      <c r="F39" s="6" t="s">
        <v>29</v>
      </c>
      <c r="G39" s="79">
        <v>51.623527000000003</v>
      </c>
      <c r="H39" s="79">
        <v>14.800419</v>
      </c>
      <c r="I39" s="6" t="s">
        <v>50</v>
      </c>
      <c r="J39" s="8" t="s">
        <v>40</v>
      </c>
      <c r="K39" s="57"/>
      <c r="L39" s="6"/>
    </row>
    <row r="40" spans="1:12" x14ac:dyDescent="0.25">
      <c r="A40" s="6">
        <v>35</v>
      </c>
      <c r="B40" s="35">
        <v>43889</v>
      </c>
      <c r="C40" s="6" t="s">
        <v>291</v>
      </c>
      <c r="D40" s="6">
        <v>1</v>
      </c>
      <c r="E40" s="93" t="s">
        <v>223</v>
      </c>
      <c r="F40" s="81" t="s">
        <v>29</v>
      </c>
      <c r="G40" s="80">
        <v>51.590919999999997</v>
      </c>
      <c r="H40" s="84">
        <v>15.450597</v>
      </c>
      <c r="I40" s="83" t="s">
        <v>48</v>
      </c>
      <c r="J40" s="8" t="s">
        <v>40</v>
      </c>
      <c r="K40" s="99"/>
      <c r="L40" s="6"/>
    </row>
    <row r="41" spans="1:12" x14ac:dyDescent="0.25">
      <c r="A41" s="6">
        <v>36</v>
      </c>
      <c r="B41" s="35">
        <v>43890</v>
      </c>
      <c r="C41" s="6" t="s">
        <v>291</v>
      </c>
      <c r="D41" s="6">
        <v>1</v>
      </c>
      <c r="E41" s="93" t="s">
        <v>224</v>
      </c>
      <c r="F41" s="83" t="s">
        <v>29</v>
      </c>
      <c r="G41" s="84">
        <v>51.591912999999998</v>
      </c>
      <c r="H41" s="84">
        <v>15.441993999999999</v>
      </c>
      <c r="I41" s="83" t="s">
        <v>50</v>
      </c>
      <c r="J41" s="8" t="s">
        <v>40</v>
      </c>
      <c r="K41" s="99"/>
      <c r="L41" s="6"/>
    </row>
    <row r="42" spans="1:12" x14ac:dyDescent="0.25">
      <c r="A42" s="6">
        <v>37</v>
      </c>
      <c r="B42" s="35">
        <v>43890</v>
      </c>
      <c r="C42" s="6" t="s">
        <v>291</v>
      </c>
      <c r="D42" s="6">
        <v>1</v>
      </c>
      <c r="E42" s="7" t="s">
        <v>225</v>
      </c>
      <c r="F42" s="16" t="s">
        <v>41</v>
      </c>
      <c r="G42" s="78">
        <v>51.630791000000002</v>
      </c>
      <c r="H42" s="78">
        <v>15.040739</v>
      </c>
      <c r="I42" s="16" t="s">
        <v>38</v>
      </c>
      <c r="J42" s="8" t="s">
        <v>40</v>
      </c>
      <c r="K42" s="57"/>
      <c r="L42" s="6"/>
    </row>
    <row r="43" spans="1:12" x14ac:dyDescent="0.25">
      <c r="A43" s="6">
        <v>38</v>
      </c>
      <c r="B43" s="35">
        <v>43890</v>
      </c>
      <c r="C43" s="6" t="s">
        <v>291</v>
      </c>
      <c r="D43" s="6">
        <v>1</v>
      </c>
      <c r="E43" s="7" t="s">
        <v>226</v>
      </c>
      <c r="F43" s="16" t="s">
        <v>28</v>
      </c>
      <c r="G43" s="78">
        <v>51.631701999999997</v>
      </c>
      <c r="H43" s="78">
        <v>15.033555</v>
      </c>
      <c r="I43" s="16" t="s">
        <v>43</v>
      </c>
      <c r="J43" s="8" t="s">
        <v>40</v>
      </c>
      <c r="K43" s="57"/>
      <c r="L43" s="6"/>
    </row>
    <row r="44" spans="1:12" x14ac:dyDescent="0.25">
      <c r="A44" s="6">
        <v>39</v>
      </c>
      <c r="B44" s="35">
        <v>43891</v>
      </c>
      <c r="C44" s="6" t="s">
        <v>291</v>
      </c>
      <c r="D44" s="6">
        <v>1</v>
      </c>
      <c r="E44" s="93" t="s">
        <v>227</v>
      </c>
      <c r="F44" s="93" t="s">
        <v>29</v>
      </c>
      <c r="G44" s="84">
        <v>51.630164999999998</v>
      </c>
      <c r="H44" s="84">
        <v>15.057464</v>
      </c>
      <c r="I44" s="83" t="s">
        <v>46</v>
      </c>
      <c r="J44" s="8" t="s">
        <v>40</v>
      </c>
      <c r="K44" s="99"/>
      <c r="L44" s="6"/>
    </row>
    <row r="45" spans="1:12" x14ac:dyDescent="0.25">
      <c r="A45" s="6">
        <v>40</v>
      </c>
      <c r="B45" s="94">
        <v>43893</v>
      </c>
      <c r="C45" s="6" t="s">
        <v>291</v>
      </c>
      <c r="D45" s="6">
        <v>1</v>
      </c>
      <c r="E45" s="7" t="s">
        <v>228</v>
      </c>
      <c r="F45" s="16" t="s">
        <v>29</v>
      </c>
      <c r="G45" s="78">
        <v>51.634355999999997</v>
      </c>
      <c r="H45" s="78">
        <v>14.858231999999999</v>
      </c>
      <c r="I45" s="16" t="s">
        <v>50</v>
      </c>
      <c r="J45" s="8" t="s">
        <v>40</v>
      </c>
      <c r="K45" s="57"/>
      <c r="L45" s="6"/>
    </row>
    <row r="46" spans="1:12" x14ac:dyDescent="0.25">
      <c r="A46" s="6">
        <v>41</v>
      </c>
      <c r="B46" s="35">
        <v>43895</v>
      </c>
      <c r="C46" s="6" t="s">
        <v>291</v>
      </c>
      <c r="D46" s="6">
        <v>1</v>
      </c>
      <c r="E46" s="93" t="s">
        <v>229</v>
      </c>
      <c r="F46" s="83" t="s">
        <v>29</v>
      </c>
      <c r="G46" s="84">
        <v>51.603881000000001</v>
      </c>
      <c r="H46" s="84">
        <v>15.34938</v>
      </c>
      <c r="I46" s="83" t="s">
        <v>38</v>
      </c>
      <c r="J46" s="8" t="s">
        <v>40</v>
      </c>
      <c r="K46" s="99"/>
      <c r="L46" s="6"/>
    </row>
    <row r="47" spans="1:12" x14ac:dyDescent="0.25">
      <c r="A47" s="6">
        <v>42</v>
      </c>
      <c r="B47" s="35">
        <v>43895</v>
      </c>
      <c r="C47" s="6" t="s">
        <v>291</v>
      </c>
      <c r="D47" s="6">
        <v>1</v>
      </c>
      <c r="E47" s="7" t="s">
        <v>230</v>
      </c>
      <c r="F47" s="16" t="s">
        <v>29</v>
      </c>
      <c r="G47" s="78">
        <v>51.634870999999997</v>
      </c>
      <c r="H47" s="78">
        <v>14.966341</v>
      </c>
      <c r="I47" s="16" t="s">
        <v>50</v>
      </c>
      <c r="J47" s="8" t="s">
        <v>40</v>
      </c>
      <c r="K47" s="57"/>
      <c r="L47" s="6"/>
    </row>
    <row r="48" spans="1:12" x14ac:dyDescent="0.25">
      <c r="A48" s="6">
        <v>43</v>
      </c>
      <c r="B48" s="35">
        <v>43897</v>
      </c>
      <c r="C48" s="6" t="s">
        <v>291</v>
      </c>
      <c r="D48" s="6">
        <v>1</v>
      </c>
      <c r="E48" s="7" t="s">
        <v>231</v>
      </c>
      <c r="F48" s="16" t="s">
        <v>29</v>
      </c>
      <c r="G48" s="78">
        <v>51.631639</v>
      </c>
      <c r="H48" s="78">
        <v>14.823817</v>
      </c>
      <c r="I48" s="16" t="s">
        <v>38</v>
      </c>
      <c r="J48" s="8" t="s">
        <v>40</v>
      </c>
      <c r="K48" s="57"/>
      <c r="L48" s="6"/>
    </row>
    <row r="49" spans="1:12" x14ac:dyDescent="0.25">
      <c r="A49" s="6">
        <v>44</v>
      </c>
      <c r="B49" s="35">
        <v>43898</v>
      </c>
      <c r="C49" s="6" t="s">
        <v>291</v>
      </c>
      <c r="D49" s="6">
        <v>1</v>
      </c>
      <c r="E49" s="93" t="s">
        <v>232</v>
      </c>
      <c r="F49" s="83" t="s">
        <v>29</v>
      </c>
      <c r="G49" s="84">
        <v>51.594738999999997</v>
      </c>
      <c r="H49" s="84">
        <v>15.411747</v>
      </c>
      <c r="I49" s="83" t="s">
        <v>47</v>
      </c>
      <c r="J49" s="8" t="s">
        <v>40</v>
      </c>
      <c r="K49" s="99"/>
      <c r="L49" s="6"/>
    </row>
    <row r="50" spans="1:12" x14ac:dyDescent="0.25">
      <c r="A50" s="6">
        <v>45</v>
      </c>
      <c r="B50" s="35">
        <v>43899</v>
      </c>
      <c r="C50" s="6" t="s">
        <v>291</v>
      </c>
      <c r="D50" s="6">
        <v>1</v>
      </c>
      <c r="E50" s="7" t="s">
        <v>233</v>
      </c>
      <c r="F50" s="16" t="s">
        <v>29</v>
      </c>
      <c r="G50" s="78">
        <v>51.630606</v>
      </c>
      <c r="H50" s="78">
        <v>15.040153</v>
      </c>
      <c r="I50" s="16" t="s">
        <v>43</v>
      </c>
      <c r="J50" s="8" t="s">
        <v>40</v>
      </c>
      <c r="K50" s="57"/>
      <c r="L50" s="6"/>
    </row>
    <row r="51" spans="1:12" x14ac:dyDescent="0.25">
      <c r="A51" s="6">
        <v>46</v>
      </c>
      <c r="B51" s="35">
        <v>43899</v>
      </c>
      <c r="C51" s="6" t="s">
        <v>291</v>
      </c>
      <c r="D51" s="6">
        <v>1</v>
      </c>
      <c r="E51" s="7" t="s">
        <v>234</v>
      </c>
      <c r="F51" s="16" t="s">
        <v>29</v>
      </c>
      <c r="G51" s="78">
        <v>51.636253000000004</v>
      </c>
      <c r="H51" s="78">
        <v>14.887942000000001</v>
      </c>
      <c r="I51" s="16" t="s">
        <v>50</v>
      </c>
      <c r="J51" s="8" t="s">
        <v>40</v>
      </c>
      <c r="K51" s="57"/>
      <c r="L51" s="6"/>
    </row>
    <row r="52" spans="1:12" x14ac:dyDescent="0.25">
      <c r="A52" s="6">
        <v>47</v>
      </c>
      <c r="B52" s="35">
        <v>43900</v>
      </c>
      <c r="C52" s="16" t="s">
        <v>1238</v>
      </c>
      <c r="D52" s="6">
        <v>1</v>
      </c>
      <c r="E52" s="93" t="s">
        <v>235</v>
      </c>
      <c r="F52" s="83" t="s">
        <v>29</v>
      </c>
      <c r="G52" s="84">
        <v>51.572805000000002</v>
      </c>
      <c r="H52" s="84">
        <v>15.512221</v>
      </c>
      <c r="I52" s="85" t="s">
        <v>43</v>
      </c>
      <c r="J52" s="8" t="s">
        <v>40</v>
      </c>
      <c r="K52" s="99"/>
      <c r="L52" s="6"/>
    </row>
    <row r="53" spans="1:12" x14ac:dyDescent="0.25">
      <c r="A53" s="6">
        <v>48</v>
      </c>
      <c r="B53" s="35">
        <v>43902</v>
      </c>
      <c r="C53" s="6" t="s">
        <v>291</v>
      </c>
      <c r="D53" s="6">
        <v>1</v>
      </c>
      <c r="E53" s="93" t="s">
        <v>236</v>
      </c>
      <c r="F53" s="83" t="s">
        <v>28</v>
      </c>
      <c r="G53" s="84">
        <v>51.585247000000003</v>
      </c>
      <c r="H53" s="84">
        <v>15.477584999999999</v>
      </c>
      <c r="I53" s="83" t="s">
        <v>43</v>
      </c>
      <c r="J53" s="8" t="s">
        <v>40</v>
      </c>
      <c r="K53" s="99"/>
      <c r="L53" s="6"/>
    </row>
    <row r="54" spans="1:12" x14ac:dyDescent="0.25">
      <c r="A54" s="6">
        <v>49</v>
      </c>
      <c r="B54" s="35">
        <v>43903</v>
      </c>
      <c r="C54" s="6" t="s">
        <v>291</v>
      </c>
      <c r="D54" s="6">
        <v>1</v>
      </c>
      <c r="E54" s="7" t="s">
        <v>237</v>
      </c>
      <c r="F54" s="16" t="s">
        <v>28</v>
      </c>
      <c r="G54" s="78">
        <v>51.549827999999998</v>
      </c>
      <c r="H54" s="78">
        <v>14.755611</v>
      </c>
      <c r="I54" s="16" t="s">
        <v>43</v>
      </c>
      <c r="J54" s="8" t="s">
        <v>40</v>
      </c>
      <c r="K54" s="57"/>
      <c r="L54" s="6"/>
    </row>
    <row r="55" spans="1:12" x14ac:dyDescent="0.25">
      <c r="A55" s="6">
        <v>50</v>
      </c>
      <c r="B55" s="35">
        <v>43906</v>
      </c>
      <c r="C55" s="6" t="s">
        <v>291</v>
      </c>
      <c r="D55" s="6">
        <v>1</v>
      </c>
      <c r="E55" s="93" t="s">
        <v>238</v>
      </c>
      <c r="F55" s="83" t="s">
        <v>29</v>
      </c>
      <c r="G55" s="84">
        <v>51.629615999999999</v>
      </c>
      <c r="H55" s="84">
        <v>15.263297</v>
      </c>
      <c r="I55" s="83" t="s">
        <v>43</v>
      </c>
      <c r="J55" s="8" t="s">
        <v>40</v>
      </c>
      <c r="K55" s="99"/>
      <c r="L55" s="6"/>
    </row>
    <row r="56" spans="1:12" x14ac:dyDescent="0.25">
      <c r="A56" s="6">
        <v>51</v>
      </c>
      <c r="B56" s="35">
        <v>43907</v>
      </c>
      <c r="C56" s="6" t="s">
        <v>291</v>
      </c>
      <c r="D56" s="6">
        <v>1</v>
      </c>
      <c r="E56" s="93" t="s">
        <v>239</v>
      </c>
      <c r="F56" s="83" t="s">
        <v>29</v>
      </c>
      <c r="G56" s="84">
        <v>51.630653000000002</v>
      </c>
      <c r="H56" s="84">
        <v>15.081103000000001</v>
      </c>
      <c r="I56" s="83" t="s">
        <v>50</v>
      </c>
      <c r="J56" s="8" t="s">
        <v>40</v>
      </c>
      <c r="K56" s="99"/>
      <c r="L56" s="6"/>
    </row>
    <row r="57" spans="1:12" x14ac:dyDescent="0.25">
      <c r="A57" s="6">
        <v>52</v>
      </c>
      <c r="B57" s="35">
        <v>43907</v>
      </c>
      <c r="C57" s="6" t="s">
        <v>291</v>
      </c>
      <c r="D57" s="6">
        <v>1</v>
      </c>
      <c r="E57" s="7" t="s">
        <v>240</v>
      </c>
      <c r="F57" s="16" t="s">
        <v>29</v>
      </c>
      <c r="G57" s="78">
        <v>51.631798000000003</v>
      </c>
      <c r="H57" s="78">
        <v>14.824916</v>
      </c>
      <c r="I57" s="16" t="s">
        <v>241</v>
      </c>
      <c r="J57" s="8" t="s">
        <v>40</v>
      </c>
      <c r="K57" s="57"/>
      <c r="L57" s="6"/>
    </row>
    <row r="58" spans="1:12" x14ac:dyDescent="0.25">
      <c r="A58" s="6">
        <v>53</v>
      </c>
      <c r="B58" s="35">
        <v>43907</v>
      </c>
      <c r="C58" s="6" t="s">
        <v>291</v>
      </c>
      <c r="D58" s="6">
        <v>1</v>
      </c>
      <c r="E58" s="7" t="s">
        <v>242</v>
      </c>
      <c r="F58" s="16" t="s">
        <v>29</v>
      </c>
      <c r="G58" s="78">
        <v>51.635978000000001</v>
      </c>
      <c r="H58" s="78">
        <v>14.882432</v>
      </c>
      <c r="I58" s="16" t="s">
        <v>43</v>
      </c>
      <c r="J58" s="8" t="s">
        <v>40</v>
      </c>
      <c r="K58" s="57"/>
      <c r="L58" s="6"/>
    </row>
    <row r="59" spans="1:12" x14ac:dyDescent="0.25">
      <c r="A59" s="6">
        <v>54</v>
      </c>
      <c r="B59" s="35">
        <v>43907</v>
      </c>
      <c r="C59" s="6" t="s">
        <v>291</v>
      </c>
      <c r="D59" s="6">
        <v>1</v>
      </c>
      <c r="E59" s="7" t="s">
        <v>243</v>
      </c>
      <c r="F59" s="16" t="s">
        <v>28</v>
      </c>
      <c r="G59" s="78">
        <v>51.637520000000002</v>
      </c>
      <c r="H59" s="78">
        <v>14.907768000000001</v>
      </c>
      <c r="I59" s="16" t="s">
        <v>38</v>
      </c>
      <c r="J59" s="8" t="s">
        <v>40</v>
      </c>
      <c r="K59" s="57"/>
      <c r="L59" s="6"/>
    </row>
    <row r="60" spans="1:12" x14ac:dyDescent="0.25">
      <c r="A60" s="6">
        <v>55</v>
      </c>
      <c r="B60" s="35">
        <v>43909</v>
      </c>
      <c r="C60" s="6" t="s">
        <v>291</v>
      </c>
      <c r="D60" s="6">
        <v>1</v>
      </c>
      <c r="E60" s="93" t="s">
        <v>244</v>
      </c>
      <c r="F60" s="83" t="s">
        <v>28</v>
      </c>
      <c r="G60" s="84">
        <v>51.592987999999998</v>
      </c>
      <c r="H60" s="84">
        <v>15.429969</v>
      </c>
      <c r="I60" s="83" t="s">
        <v>47</v>
      </c>
      <c r="J60" s="8" t="s">
        <v>40</v>
      </c>
      <c r="K60" s="99"/>
      <c r="L60" s="6"/>
    </row>
    <row r="61" spans="1:12" x14ac:dyDescent="0.25">
      <c r="A61" s="6">
        <v>56</v>
      </c>
      <c r="B61" s="35">
        <v>43916</v>
      </c>
      <c r="C61" s="6" t="s">
        <v>291</v>
      </c>
      <c r="D61" s="6">
        <v>1</v>
      </c>
      <c r="E61" s="7" t="s">
        <v>166</v>
      </c>
      <c r="F61" s="16" t="s">
        <v>29</v>
      </c>
      <c r="G61" s="78">
        <v>51.654769999999999</v>
      </c>
      <c r="H61" s="78">
        <v>15.139984999999999</v>
      </c>
      <c r="I61" s="16" t="s">
        <v>46</v>
      </c>
      <c r="J61" s="8" t="s">
        <v>40</v>
      </c>
      <c r="K61" s="57"/>
      <c r="L61" s="6"/>
    </row>
    <row r="62" spans="1:12" x14ac:dyDescent="0.25">
      <c r="A62" s="6">
        <v>57</v>
      </c>
      <c r="B62" s="35">
        <v>43917</v>
      </c>
      <c r="C62" s="6" t="s">
        <v>291</v>
      </c>
      <c r="D62" s="6">
        <v>1</v>
      </c>
      <c r="E62" s="7" t="s">
        <v>245</v>
      </c>
      <c r="F62" s="16" t="s">
        <v>29</v>
      </c>
      <c r="G62" s="78">
        <v>51.635741000000003</v>
      </c>
      <c r="H62" s="78">
        <v>14.880909000000001</v>
      </c>
      <c r="I62" s="16" t="s">
        <v>38</v>
      </c>
      <c r="J62" s="8" t="s">
        <v>40</v>
      </c>
      <c r="K62" s="57"/>
      <c r="L62" s="6"/>
    </row>
    <row r="63" spans="1:12" x14ac:dyDescent="0.25">
      <c r="A63" s="6">
        <v>58</v>
      </c>
      <c r="B63" s="35">
        <v>43918</v>
      </c>
      <c r="C63" s="6" t="s">
        <v>291</v>
      </c>
      <c r="D63" s="6">
        <v>1</v>
      </c>
      <c r="E63" s="7" t="s">
        <v>246</v>
      </c>
      <c r="F63" s="16" t="s">
        <v>28</v>
      </c>
      <c r="G63" s="78">
        <v>51.630308999999997</v>
      </c>
      <c r="H63" s="78">
        <v>15.050941</v>
      </c>
      <c r="I63" s="16" t="s">
        <v>38</v>
      </c>
      <c r="J63" s="8" t="s">
        <v>40</v>
      </c>
      <c r="K63" s="57"/>
      <c r="L63" s="6"/>
    </row>
    <row r="64" spans="1:12" ht="15" customHeight="1" x14ac:dyDescent="0.25">
      <c r="A64" s="6">
        <v>59</v>
      </c>
      <c r="B64" s="95">
        <v>43924</v>
      </c>
      <c r="C64" s="6" t="s">
        <v>291</v>
      </c>
      <c r="D64" s="86">
        <v>1</v>
      </c>
      <c r="E64" s="96" t="s">
        <v>489</v>
      </c>
      <c r="F64" s="96" t="s">
        <v>29</v>
      </c>
      <c r="G64" s="127">
        <v>51.639088999999998</v>
      </c>
      <c r="H64" s="128">
        <v>15.171538</v>
      </c>
      <c r="I64" s="97" t="s">
        <v>47</v>
      </c>
      <c r="J64" s="8" t="s">
        <v>40</v>
      </c>
      <c r="K64" s="98"/>
      <c r="L64" s="82"/>
    </row>
    <row r="65" spans="1:12" x14ac:dyDescent="0.25">
      <c r="A65" s="6">
        <v>60</v>
      </c>
      <c r="B65" s="35">
        <v>43925</v>
      </c>
      <c r="C65" s="6" t="s">
        <v>291</v>
      </c>
      <c r="D65" s="6">
        <v>1</v>
      </c>
      <c r="E65" s="93" t="s">
        <v>490</v>
      </c>
      <c r="F65" s="93" t="s">
        <v>28</v>
      </c>
      <c r="G65" s="84">
        <v>51.634121</v>
      </c>
      <c r="H65" s="84">
        <v>15.220878000000001</v>
      </c>
      <c r="I65" s="83" t="s">
        <v>43</v>
      </c>
      <c r="J65" s="8" t="s">
        <v>40</v>
      </c>
      <c r="K65" s="99"/>
      <c r="L65" s="82"/>
    </row>
    <row r="66" spans="1:12" x14ac:dyDescent="0.25">
      <c r="A66" s="6">
        <v>61</v>
      </c>
      <c r="B66" s="35">
        <v>43925</v>
      </c>
      <c r="C66" s="6" t="s">
        <v>291</v>
      </c>
      <c r="D66" s="6">
        <v>1</v>
      </c>
      <c r="E66" s="93" t="s">
        <v>491</v>
      </c>
      <c r="F66" s="83" t="s">
        <v>29</v>
      </c>
      <c r="G66" s="84">
        <v>51.584727000000001</v>
      </c>
      <c r="H66" s="84">
        <v>15.481818000000001</v>
      </c>
      <c r="I66" s="83" t="s">
        <v>38</v>
      </c>
      <c r="J66" s="8" t="s">
        <v>40</v>
      </c>
      <c r="K66" s="99"/>
      <c r="L66" s="82"/>
    </row>
    <row r="67" spans="1:12" x14ac:dyDescent="0.25">
      <c r="A67" s="6">
        <v>62</v>
      </c>
      <c r="B67" s="94">
        <v>43928</v>
      </c>
      <c r="C67" s="6" t="s">
        <v>291</v>
      </c>
      <c r="D67" s="87">
        <v>1</v>
      </c>
      <c r="E67" s="21" t="s">
        <v>492</v>
      </c>
      <c r="F67" s="88" t="s">
        <v>29</v>
      </c>
      <c r="G67" s="129">
        <v>51.630499</v>
      </c>
      <c r="H67" s="130">
        <v>15.044518999999999</v>
      </c>
      <c r="I67" s="41" t="s">
        <v>38</v>
      </c>
      <c r="J67" s="8" t="s">
        <v>40</v>
      </c>
      <c r="K67" s="100"/>
      <c r="L67" s="8"/>
    </row>
    <row r="68" spans="1:12" x14ac:dyDescent="0.25">
      <c r="A68" s="6">
        <v>63</v>
      </c>
      <c r="B68" s="35">
        <v>43932</v>
      </c>
      <c r="C68" s="6" t="s">
        <v>1238</v>
      </c>
      <c r="D68" s="6">
        <v>1</v>
      </c>
      <c r="E68" s="93" t="s">
        <v>493</v>
      </c>
      <c r="F68" s="83" t="s">
        <v>28</v>
      </c>
      <c r="G68" s="84">
        <v>51.574542000000001</v>
      </c>
      <c r="H68" s="84">
        <v>15.503100999999999</v>
      </c>
      <c r="I68" s="83" t="s">
        <v>43</v>
      </c>
      <c r="J68" s="8" t="s">
        <v>40</v>
      </c>
      <c r="K68" s="99"/>
      <c r="L68" s="82"/>
    </row>
    <row r="69" spans="1:12" x14ac:dyDescent="0.25">
      <c r="A69" s="6">
        <v>64</v>
      </c>
      <c r="B69" s="35">
        <v>43933</v>
      </c>
      <c r="C69" s="6" t="s">
        <v>1239</v>
      </c>
      <c r="D69" s="6">
        <v>1</v>
      </c>
      <c r="E69" s="93" t="s">
        <v>494</v>
      </c>
      <c r="F69" s="83" t="s">
        <v>28</v>
      </c>
      <c r="G69" s="84">
        <v>51.649982999999999</v>
      </c>
      <c r="H69" s="84">
        <v>15.155006</v>
      </c>
      <c r="I69" s="83" t="s">
        <v>38</v>
      </c>
      <c r="J69" s="8" t="s">
        <v>40</v>
      </c>
      <c r="K69" s="99"/>
      <c r="L69" s="82"/>
    </row>
    <row r="70" spans="1:12" x14ac:dyDescent="0.25">
      <c r="A70" s="6">
        <v>65</v>
      </c>
      <c r="B70" s="94">
        <v>43935</v>
      </c>
      <c r="C70" s="6" t="s">
        <v>291</v>
      </c>
      <c r="D70" s="87">
        <v>1</v>
      </c>
      <c r="E70" s="21" t="s">
        <v>495</v>
      </c>
      <c r="F70" s="88" t="s">
        <v>29</v>
      </c>
      <c r="G70" s="130">
        <v>51.630316000000001</v>
      </c>
      <c r="H70" s="130">
        <v>15.05589</v>
      </c>
      <c r="I70" s="41" t="s">
        <v>38</v>
      </c>
      <c r="J70" s="8" t="s">
        <v>40</v>
      </c>
      <c r="K70" s="100"/>
      <c r="L70" s="8"/>
    </row>
    <row r="71" spans="1:12" x14ac:dyDescent="0.25">
      <c r="A71" s="6">
        <v>66</v>
      </c>
      <c r="B71" s="94">
        <v>43936</v>
      </c>
      <c r="C71" s="6" t="s">
        <v>291</v>
      </c>
      <c r="D71" s="87">
        <v>1</v>
      </c>
      <c r="E71" s="21" t="s">
        <v>492</v>
      </c>
      <c r="F71" s="88" t="s">
        <v>29</v>
      </c>
      <c r="G71" s="129">
        <v>51.630499</v>
      </c>
      <c r="H71" s="130">
        <v>15.044518999999999</v>
      </c>
      <c r="I71" s="41" t="s">
        <v>38</v>
      </c>
      <c r="J71" s="8" t="s">
        <v>40</v>
      </c>
      <c r="K71" s="100"/>
      <c r="L71" s="8"/>
    </row>
    <row r="72" spans="1:12" x14ac:dyDescent="0.25">
      <c r="A72" s="6">
        <v>67</v>
      </c>
      <c r="B72" s="94">
        <v>43936</v>
      </c>
      <c r="C72" s="6" t="s">
        <v>291</v>
      </c>
      <c r="D72" s="6">
        <v>1</v>
      </c>
      <c r="E72" s="93" t="s">
        <v>496</v>
      </c>
      <c r="F72" s="83" t="s">
        <v>28</v>
      </c>
      <c r="G72" s="84">
        <v>51.594054999999997</v>
      </c>
      <c r="H72" s="84">
        <v>15.424353999999999</v>
      </c>
      <c r="I72" s="85" t="s">
        <v>38</v>
      </c>
      <c r="J72" s="8" t="s">
        <v>40</v>
      </c>
      <c r="K72" s="99"/>
      <c r="L72" s="82"/>
    </row>
    <row r="73" spans="1:12" x14ac:dyDescent="0.25">
      <c r="A73" s="6">
        <v>68</v>
      </c>
      <c r="B73" s="35">
        <v>43938</v>
      </c>
      <c r="C73" s="6" t="s">
        <v>291</v>
      </c>
      <c r="D73" s="6">
        <v>1</v>
      </c>
      <c r="E73" s="93" t="s">
        <v>497</v>
      </c>
      <c r="F73" s="83" t="s">
        <v>28</v>
      </c>
      <c r="G73" s="84">
        <v>51.643033000000003</v>
      </c>
      <c r="H73" s="84">
        <v>15.115422000000001</v>
      </c>
      <c r="I73" s="83" t="s">
        <v>47</v>
      </c>
      <c r="J73" s="8" t="s">
        <v>40</v>
      </c>
      <c r="K73" s="99"/>
      <c r="L73" s="82"/>
    </row>
    <row r="74" spans="1:12" x14ac:dyDescent="0.25">
      <c r="A74" s="6">
        <v>69</v>
      </c>
      <c r="B74" s="35">
        <v>43938</v>
      </c>
      <c r="C74" s="6" t="s">
        <v>291</v>
      </c>
      <c r="D74" s="6">
        <v>1</v>
      </c>
      <c r="E74" s="93" t="s">
        <v>71</v>
      </c>
      <c r="F74" s="83" t="s">
        <v>29</v>
      </c>
      <c r="G74" s="84">
        <v>51.654356</v>
      </c>
      <c r="H74" s="84">
        <v>15.130896999999999</v>
      </c>
      <c r="I74" s="83" t="s">
        <v>38</v>
      </c>
      <c r="J74" s="8" t="s">
        <v>40</v>
      </c>
      <c r="K74" s="99"/>
      <c r="L74" s="82"/>
    </row>
    <row r="75" spans="1:12" x14ac:dyDescent="0.25">
      <c r="A75" s="6">
        <v>70</v>
      </c>
      <c r="B75" s="35">
        <v>43938</v>
      </c>
      <c r="C75" s="6" t="s">
        <v>291</v>
      </c>
      <c r="D75" s="87">
        <v>1</v>
      </c>
      <c r="E75" s="21" t="s">
        <v>225</v>
      </c>
      <c r="F75" s="88" t="s">
        <v>29</v>
      </c>
      <c r="G75" s="130">
        <v>51.631869999999999</v>
      </c>
      <c r="H75" s="130">
        <v>15.033274</v>
      </c>
      <c r="I75" s="41" t="s">
        <v>43</v>
      </c>
      <c r="J75" s="8" t="s">
        <v>40</v>
      </c>
      <c r="K75" s="100"/>
      <c r="L75" s="8"/>
    </row>
    <row r="76" spans="1:12" x14ac:dyDescent="0.25">
      <c r="A76" s="6">
        <v>71</v>
      </c>
      <c r="B76" s="35">
        <v>43940</v>
      </c>
      <c r="C76" s="6" t="s">
        <v>291</v>
      </c>
      <c r="D76" s="6">
        <v>1</v>
      </c>
      <c r="E76" s="93" t="s">
        <v>498</v>
      </c>
      <c r="F76" s="83" t="s">
        <v>29</v>
      </c>
      <c r="G76" s="84">
        <v>51.559840000000001</v>
      </c>
      <c r="H76" s="84">
        <v>15.558945</v>
      </c>
      <c r="I76" s="83" t="s">
        <v>499</v>
      </c>
      <c r="J76" s="8" t="s">
        <v>40</v>
      </c>
      <c r="K76" s="99"/>
      <c r="L76" s="82"/>
    </row>
    <row r="77" spans="1:12" x14ac:dyDescent="0.25">
      <c r="A77" s="6">
        <v>72</v>
      </c>
      <c r="B77" s="35">
        <v>43940</v>
      </c>
      <c r="C77" s="6" t="s">
        <v>291</v>
      </c>
      <c r="D77" s="6">
        <v>1</v>
      </c>
      <c r="E77" s="93" t="s">
        <v>58</v>
      </c>
      <c r="F77" s="83" t="s">
        <v>28</v>
      </c>
      <c r="G77" s="84">
        <v>51.634061000000003</v>
      </c>
      <c r="H77" s="84">
        <v>15.220485999999999</v>
      </c>
      <c r="I77" s="83" t="s">
        <v>38</v>
      </c>
      <c r="J77" s="8" t="s">
        <v>40</v>
      </c>
      <c r="K77" s="99"/>
      <c r="L77" s="82"/>
    </row>
    <row r="78" spans="1:12" x14ac:dyDescent="0.25">
      <c r="A78" s="6">
        <v>73</v>
      </c>
      <c r="B78" s="35">
        <v>43941</v>
      </c>
      <c r="C78" s="6" t="s">
        <v>291</v>
      </c>
      <c r="D78" s="6">
        <v>1</v>
      </c>
      <c r="E78" s="93" t="s">
        <v>500</v>
      </c>
      <c r="F78" s="83" t="s">
        <v>29</v>
      </c>
      <c r="G78" s="84">
        <v>51.551296999999998</v>
      </c>
      <c r="H78" s="84">
        <v>15.567690000000001</v>
      </c>
      <c r="I78" s="83" t="s">
        <v>46</v>
      </c>
      <c r="J78" s="8" t="s">
        <v>40</v>
      </c>
      <c r="K78" s="99"/>
      <c r="L78" s="82"/>
    </row>
    <row r="79" spans="1:12" x14ac:dyDescent="0.25">
      <c r="A79" s="6">
        <v>74</v>
      </c>
      <c r="B79" s="35">
        <v>43942</v>
      </c>
      <c r="C79" s="6" t="s">
        <v>291</v>
      </c>
      <c r="D79" s="6">
        <v>1</v>
      </c>
      <c r="E79" s="7" t="s">
        <v>501</v>
      </c>
      <c r="F79" s="16" t="s">
        <v>28</v>
      </c>
      <c r="G79" s="78">
        <v>51.639063</v>
      </c>
      <c r="H79" s="78">
        <v>15.197657</v>
      </c>
      <c r="I79" s="16" t="s">
        <v>47</v>
      </c>
      <c r="J79" s="8" t="s">
        <v>40</v>
      </c>
      <c r="K79" s="57"/>
      <c r="L79" s="8"/>
    </row>
    <row r="80" spans="1:12" x14ac:dyDescent="0.25">
      <c r="A80" s="6">
        <v>75</v>
      </c>
      <c r="B80" s="35">
        <v>43943</v>
      </c>
      <c r="C80" s="75" t="s">
        <v>1237</v>
      </c>
      <c r="D80" s="6">
        <v>1</v>
      </c>
      <c r="E80" s="93" t="s">
        <v>502</v>
      </c>
      <c r="F80" s="83" t="s">
        <v>28</v>
      </c>
      <c r="G80" s="84">
        <v>51.632241999999998</v>
      </c>
      <c r="H80" s="84">
        <v>15.300259</v>
      </c>
      <c r="I80" s="83" t="s">
        <v>46</v>
      </c>
      <c r="J80" s="8" t="s">
        <v>40</v>
      </c>
      <c r="K80" s="99"/>
      <c r="L80" s="82"/>
    </row>
    <row r="81" spans="1:12" x14ac:dyDescent="0.25">
      <c r="A81" s="6">
        <v>76</v>
      </c>
      <c r="B81" s="101">
        <v>43943</v>
      </c>
      <c r="C81" s="6" t="s">
        <v>291</v>
      </c>
      <c r="D81" s="87">
        <v>1</v>
      </c>
      <c r="E81" s="21" t="s">
        <v>503</v>
      </c>
      <c r="F81" s="88" t="s">
        <v>29</v>
      </c>
      <c r="G81" s="130">
        <v>51.633009000000001</v>
      </c>
      <c r="H81" s="130">
        <v>14.94544</v>
      </c>
      <c r="I81" s="41" t="s">
        <v>241</v>
      </c>
      <c r="J81" s="8" t="s">
        <v>40</v>
      </c>
      <c r="K81" s="100"/>
      <c r="L81" s="8"/>
    </row>
    <row r="82" spans="1:12" x14ac:dyDescent="0.25">
      <c r="A82" s="6">
        <v>77</v>
      </c>
      <c r="B82" s="101">
        <v>43943</v>
      </c>
      <c r="C82" s="6" t="s">
        <v>291</v>
      </c>
      <c r="D82" s="87">
        <v>1</v>
      </c>
      <c r="E82" s="21" t="s">
        <v>504</v>
      </c>
      <c r="F82" s="88" t="s">
        <v>28</v>
      </c>
      <c r="G82" s="130">
        <v>51.612769</v>
      </c>
      <c r="H82" s="130">
        <v>14.786735</v>
      </c>
      <c r="I82" s="41" t="s">
        <v>38</v>
      </c>
      <c r="J82" s="8" t="s">
        <v>40</v>
      </c>
      <c r="K82" s="100"/>
      <c r="L82" s="8"/>
    </row>
    <row r="83" spans="1:12" x14ac:dyDescent="0.25">
      <c r="A83" s="6">
        <v>78</v>
      </c>
      <c r="B83" s="35">
        <v>43945</v>
      </c>
      <c r="C83" s="6" t="s">
        <v>291</v>
      </c>
      <c r="D83" s="6">
        <v>1</v>
      </c>
      <c r="E83" s="93" t="s">
        <v>505</v>
      </c>
      <c r="F83" s="83" t="s">
        <v>28</v>
      </c>
      <c r="G83" s="84">
        <v>51.630113999999999</v>
      </c>
      <c r="H83" s="84">
        <v>15.069585</v>
      </c>
      <c r="I83" s="83" t="s">
        <v>38</v>
      </c>
      <c r="J83" s="8" t="s">
        <v>40</v>
      </c>
      <c r="K83" s="99"/>
      <c r="L83" s="82"/>
    </row>
    <row r="84" spans="1:12" x14ac:dyDescent="0.25">
      <c r="A84" s="6">
        <v>79</v>
      </c>
      <c r="B84" s="35">
        <v>43945</v>
      </c>
      <c r="C84" s="6" t="s">
        <v>1239</v>
      </c>
      <c r="D84" s="6">
        <v>1</v>
      </c>
      <c r="E84" s="7" t="s">
        <v>502</v>
      </c>
      <c r="F84" s="16" t="s">
        <v>29</v>
      </c>
      <c r="G84" s="78">
        <v>51.647734</v>
      </c>
      <c r="H84" s="78">
        <v>15.157586999999999</v>
      </c>
      <c r="I84" s="16" t="s">
        <v>38</v>
      </c>
      <c r="J84" s="8" t="s">
        <v>40</v>
      </c>
      <c r="K84" s="57"/>
      <c r="L84" s="8"/>
    </row>
    <row r="85" spans="1:12" x14ac:dyDescent="0.25">
      <c r="A85" s="6">
        <v>80</v>
      </c>
      <c r="B85" s="35">
        <v>43946</v>
      </c>
      <c r="C85" s="6" t="s">
        <v>291</v>
      </c>
      <c r="D85" s="6">
        <v>1</v>
      </c>
      <c r="E85" s="93" t="s">
        <v>506</v>
      </c>
      <c r="F85" s="83" t="s">
        <v>28</v>
      </c>
      <c r="G85" s="84">
        <v>51.631909</v>
      </c>
      <c r="H85" s="84">
        <v>15.242406000000001</v>
      </c>
      <c r="I85" s="83" t="s">
        <v>46</v>
      </c>
      <c r="J85" s="8" t="s">
        <v>40</v>
      </c>
      <c r="K85" s="99"/>
      <c r="L85" s="82"/>
    </row>
    <row r="86" spans="1:12" x14ac:dyDescent="0.25">
      <c r="A86" s="6">
        <v>81</v>
      </c>
      <c r="B86" s="35">
        <v>43947</v>
      </c>
      <c r="C86" s="75" t="s">
        <v>1237</v>
      </c>
      <c r="D86" s="6">
        <v>1</v>
      </c>
      <c r="E86" s="7" t="s">
        <v>235</v>
      </c>
      <c r="F86" s="16" t="s">
        <v>28</v>
      </c>
      <c r="G86" s="78">
        <v>51.632351</v>
      </c>
      <c r="H86" s="78">
        <v>15.305858000000001</v>
      </c>
      <c r="I86" s="16" t="s">
        <v>38</v>
      </c>
      <c r="J86" s="8" t="s">
        <v>40</v>
      </c>
      <c r="K86" s="57"/>
      <c r="L86" s="8"/>
    </row>
    <row r="87" spans="1:12" x14ac:dyDescent="0.25">
      <c r="A87" s="6">
        <v>82</v>
      </c>
      <c r="B87" s="35">
        <v>43948</v>
      </c>
      <c r="C87" s="6" t="s">
        <v>291</v>
      </c>
      <c r="D87" s="6">
        <v>1</v>
      </c>
      <c r="E87" s="93" t="s">
        <v>71</v>
      </c>
      <c r="F87" s="83" t="s">
        <v>29</v>
      </c>
      <c r="G87" s="84">
        <v>51.654356</v>
      </c>
      <c r="H87" s="84">
        <v>15.130896999999999</v>
      </c>
      <c r="I87" s="83" t="s">
        <v>43</v>
      </c>
      <c r="J87" s="8" t="s">
        <v>40</v>
      </c>
      <c r="K87" s="99"/>
      <c r="L87" s="82"/>
    </row>
    <row r="88" spans="1:12" x14ac:dyDescent="0.25">
      <c r="A88" s="6">
        <v>83</v>
      </c>
      <c r="B88" s="35">
        <v>43948</v>
      </c>
      <c r="C88" s="6" t="s">
        <v>291</v>
      </c>
      <c r="D88" s="6">
        <v>1</v>
      </c>
      <c r="E88" s="93" t="s">
        <v>71</v>
      </c>
      <c r="F88" s="16" t="s">
        <v>28</v>
      </c>
      <c r="G88" s="84">
        <v>51.654356</v>
      </c>
      <c r="H88" s="84">
        <v>15.130896999999999</v>
      </c>
      <c r="I88" s="16" t="s">
        <v>43</v>
      </c>
      <c r="J88" s="8" t="s">
        <v>40</v>
      </c>
      <c r="K88" s="57"/>
      <c r="L88" s="8"/>
    </row>
    <row r="89" spans="1:12" x14ac:dyDescent="0.25">
      <c r="A89" s="6">
        <v>84</v>
      </c>
      <c r="B89" s="35">
        <v>43949</v>
      </c>
      <c r="C89" s="6" t="s">
        <v>291</v>
      </c>
      <c r="D89" s="6">
        <v>1</v>
      </c>
      <c r="E89" s="93" t="s">
        <v>507</v>
      </c>
      <c r="F89" s="83" t="s">
        <v>28</v>
      </c>
      <c r="G89" s="84">
        <v>51.566355000000001</v>
      </c>
      <c r="H89" s="84">
        <v>14.765397</v>
      </c>
      <c r="I89" s="83" t="s">
        <v>46</v>
      </c>
      <c r="J89" s="8" t="s">
        <v>40</v>
      </c>
      <c r="K89" s="99"/>
      <c r="L89" s="82"/>
    </row>
    <row r="90" spans="1:12" x14ac:dyDescent="0.25">
      <c r="A90" s="6">
        <v>85</v>
      </c>
      <c r="B90" s="35">
        <v>43949</v>
      </c>
      <c r="C90" s="6" t="s">
        <v>291</v>
      </c>
      <c r="D90" s="6">
        <v>1</v>
      </c>
      <c r="E90" s="7" t="s">
        <v>508</v>
      </c>
      <c r="F90" s="16" t="s">
        <v>28</v>
      </c>
      <c r="G90" s="78">
        <v>51.547024999999998</v>
      </c>
      <c r="H90" s="78">
        <v>15.600578000000001</v>
      </c>
      <c r="I90" s="16" t="s">
        <v>38</v>
      </c>
      <c r="J90" s="8" t="s">
        <v>40</v>
      </c>
      <c r="K90" s="57"/>
      <c r="L90" s="8"/>
    </row>
    <row r="91" spans="1:12" x14ac:dyDescent="0.25">
      <c r="A91" s="6">
        <v>86</v>
      </c>
      <c r="B91" s="101">
        <v>43949</v>
      </c>
      <c r="C91" s="6" t="s">
        <v>291</v>
      </c>
      <c r="D91" s="87">
        <v>1</v>
      </c>
      <c r="E91" s="21" t="s">
        <v>228</v>
      </c>
      <c r="F91" s="88" t="s">
        <v>29</v>
      </c>
      <c r="G91" s="130">
        <v>51.635089999999998</v>
      </c>
      <c r="H91" s="130">
        <v>14.868651</v>
      </c>
      <c r="I91" s="41" t="s">
        <v>212</v>
      </c>
      <c r="J91" s="8" t="s">
        <v>40</v>
      </c>
      <c r="K91" s="100"/>
      <c r="L91" s="8"/>
    </row>
    <row r="92" spans="1:12" x14ac:dyDescent="0.25">
      <c r="A92" s="6">
        <v>87</v>
      </c>
      <c r="B92" s="35">
        <v>43950</v>
      </c>
      <c r="C92" s="6" t="s">
        <v>291</v>
      </c>
      <c r="D92" s="6">
        <v>1</v>
      </c>
      <c r="E92" s="93" t="s">
        <v>509</v>
      </c>
      <c r="F92" s="83" t="s">
        <v>29</v>
      </c>
      <c r="G92" s="84">
        <v>51.595018000000003</v>
      </c>
      <c r="H92" s="84">
        <v>15.388729</v>
      </c>
      <c r="I92" s="83" t="s">
        <v>46</v>
      </c>
      <c r="J92" s="8" t="s">
        <v>40</v>
      </c>
      <c r="K92" s="99"/>
      <c r="L92" s="82"/>
    </row>
    <row r="93" spans="1:12" x14ac:dyDescent="0.25">
      <c r="A93" s="6">
        <v>88</v>
      </c>
      <c r="B93" s="35">
        <v>43951</v>
      </c>
      <c r="C93" s="6" t="s">
        <v>291</v>
      </c>
      <c r="D93" s="6">
        <v>1</v>
      </c>
      <c r="E93" s="93" t="s">
        <v>71</v>
      </c>
      <c r="F93" s="16" t="s">
        <v>28</v>
      </c>
      <c r="G93" s="84">
        <v>51.654356</v>
      </c>
      <c r="H93" s="84">
        <v>15.130896999999999</v>
      </c>
      <c r="I93" s="16" t="s">
        <v>47</v>
      </c>
      <c r="J93" s="8" t="s">
        <v>40</v>
      </c>
      <c r="K93" s="57"/>
      <c r="L93" s="8"/>
    </row>
    <row r="94" spans="1:12" x14ac:dyDescent="0.25">
      <c r="A94" s="6">
        <v>89</v>
      </c>
      <c r="B94" s="101">
        <v>43951</v>
      </c>
      <c r="C94" s="6" t="s">
        <v>291</v>
      </c>
      <c r="D94" s="87">
        <v>1</v>
      </c>
      <c r="E94" s="21" t="s">
        <v>510</v>
      </c>
      <c r="F94" s="88" t="s">
        <v>29</v>
      </c>
      <c r="G94" s="130">
        <v>51.636428000000002</v>
      </c>
      <c r="H94" s="130">
        <v>14.886809</v>
      </c>
      <c r="I94" s="41" t="s">
        <v>38</v>
      </c>
      <c r="J94" s="8" t="s">
        <v>40</v>
      </c>
      <c r="K94" s="100"/>
      <c r="L94" s="8"/>
    </row>
    <row r="95" spans="1:12" x14ac:dyDescent="0.25">
      <c r="A95" s="6">
        <v>90</v>
      </c>
      <c r="B95" s="94">
        <v>43928</v>
      </c>
      <c r="C95" s="6" t="s">
        <v>291</v>
      </c>
      <c r="D95" s="87">
        <v>1</v>
      </c>
      <c r="E95" s="21" t="s">
        <v>492</v>
      </c>
      <c r="F95" s="88" t="s">
        <v>29</v>
      </c>
      <c r="G95" s="129">
        <v>51.630499</v>
      </c>
      <c r="H95" s="130">
        <v>15.044518999999999</v>
      </c>
      <c r="I95" s="41" t="s">
        <v>38</v>
      </c>
      <c r="J95" s="8" t="s">
        <v>40</v>
      </c>
      <c r="K95" s="100"/>
      <c r="L95" s="8"/>
    </row>
    <row r="96" spans="1:12" x14ac:dyDescent="0.25">
      <c r="A96" s="6">
        <v>91</v>
      </c>
      <c r="B96" s="35">
        <v>43954</v>
      </c>
      <c r="C96" s="6" t="s">
        <v>291</v>
      </c>
      <c r="D96" s="6">
        <v>1</v>
      </c>
      <c r="E96" s="93" t="s">
        <v>197</v>
      </c>
      <c r="F96" s="93" t="s">
        <v>29</v>
      </c>
      <c r="G96" s="84">
        <v>51.630668</v>
      </c>
      <c r="H96" s="84">
        <v>15.080451999999999</v>
      </c>
      <c r="I96" s="83" t="s">
        <v>38</v>
      </c>
      <c r="J96" s="8" t="s">
        <v>40</v>
      </c>
      <c r="K96" s="99"/>
      <c r="L96" s="82"/>
    </row>
    <row r="97" spans="1:12" x14ac:dyDescent="0.25">
      <c r="A97" s="6">
        <v>92</v>
      </c>
      <c r="B97" s="94">
        <v>43954</v>
      </c>
      <c r="C97" s="6" t="s">
        <v>291</v>
      </c>
      <c r="D97" s="87">
        <v>1</v>
      </c>
      <c r="E97" s="21" t="s">
        <v>511</v>
      </c>
      <c r="F97" s="88" t="s">
        <v>29</v>
      </c>
      <c r="G97" s="129">
        <v>51.60575</v>
      </c>
      <c r="H97" s="130">
        <v>14.781796999999999</v>
      </c>
      <c r="I97" s="41" t="s">
        <v>38</v>
      </c>
      <c r="J97" s="8" t="s">
        <v>40</v>
      </c>
      <c r="K97" s="100"/>
      <c r="L97" s="8"/>
    </row>
    <row r="98" spans="1:12" x14ac:dyDescent="0.25">
      <c r="A98" s="6">
        <v>93</v>
      </c>
      <c r="B98" s="35">
        <v>43955</v>
      </c>
      <c r="C98" s="6" t="s">
        <v>291</v>
      </c>
      <c r="D98" s="6">
        <v>1</v>
      </c>
      <c r="E98" s="93" t="s">
        <v>512</v>
      </c>
      <c r="F98" s="93" t="s">
        <v>29</v>
      </c>
      <c r="G98" s="84">
        <v>51.631155</v>
      </c>
      <c r="H98" s="84">
        <v>15.096175000000001</v>
      </c>
      <c r="I98" s="83" t="s">
        <v>50</v>
      </c>
      <c r="J98" s="8" t="s">
        <v>40</v>
      </c>
      <c r="K98" s="99"/>
      <c r="L98" s="82"/>
    </row>
    <row r="99" spans="1:12" x14ac:dyDescent="0.25">
      <c r="A99" s="6">
        <v>94</v>
      </c>
      <c r="B99" s="35">
        <v>43958</v>
      </c>
      <c r="C99" s="6" t="s">
        <v>291</v>
      </c>
      <c r="D99" s="6">
        <v>1</v>
      </c>
      <c r="E99" s="93" t="s">
        <v>448</v>
      </c>
      <c r="F99" s="83" t="s">
        <v>28</v>
      </c>
      <c r="G99" s="84">
        <v>51.631456</v>
      </c>
      <c r="H99" s="84">
        <v>15.097975</v>
      </c>
      <c r="I99" s="83" t="s">
        <v>47</v>
      </c>
      <c r="J99" s="8" t="s">
        <v>40</v>
      </c>
      <c r="K99" s="99"/>
      <c r="L99" s="82"/>
    </row>
    <row r="100" spans="1:12" x14ac:dyDescent="0.25">
      <c r="A100" s="6">
        <v>95</v>
      </c>
      <c r="B100" s="94">
        <v>43959</v>
      </c>
      <c r="C100" s="6" t="s">
        <v>291</v>
      </c>
      <c r="D100" s="87">
        <v>1</v>
      </c>
      <c r="E100" s="21" t="s">
        <v>513</v>
      </c>
      <c r="F100" s="88" t="s">
        <v>28</v>
      </c>
      <c r="G100" s="130">
        <v>51.602905999999997</v>
      </c>
      <c r="H100" s="130">
        <v>14.779463</v>
      </c>
      <c r="I100" s="41" t="s">
        <v>38</v>
      </c>
      <c r="J100" s="8" t="s">
        <v>40</v>
      </c>
      <c r="K100" s="100"/>
      <c r="L100" s="8"/>
    </row>
    <row r="101" spans="1:12" x14ac:dyDescent="0.25">
      <c r="A101" s="6">
        <v>96</v>
      </c>
      <c r="B101" s="94">
        <v>43959</v>
      </c>
      <c r="C101" s="6" t="s">
        <v>291</v>
      </c>
      <c r="D101" s="87">
        <v>1</v>
      </c>
      <c r="E101" s="21" t="s">
        <v>513</v>
      </c>
      <c r="F101" s="88" t="s">
        <v>28</v>
      </c>
      <c r="G101" s="130">
        <v>51.602905999999997</v>
      </c>
      <c r="H101" s="130">
        <v>14.779463</v>
      </c>
      <c r="I101" s="41" t="s">
        <v>38</v>
      </c>
      <c r="J101" s="8" t="s">
        <v>40</v>
      </c>
      <c r="K101" s="100"/>
      <c r="L101" s="8"/>
    </row>
    <row r="102" spans="1:12" x14ac:dyDescent="0.25">
      <c r="A102" s="6">
        <v>97</v>
      </c>
      <c r="B102" s="35">
        <v>43962</v>
      </c>
      <c r="C102" s="6" t="s">
        <v>291</v>
      </c>
      <c r="D102" s="6">
        <v>1</v>
      </c>
      <c r="E102" s="93" t="s">
        <v>514</v>
      </c>
      <c r="F102" s="83" t="s">
        <v>28</v>
      </c>
      <c r="G102" s="84">
        <v>51.638913000000002</v>
      </c>
      <c r="H102" s="84">
        <v>15.172039</v>
      </c>
      <c r="I102" s="83" t="s">
        <v>48</v>
      </c>
      <c r="J102" s="8" t="s">
        <v>40</v>
      </c>
      <c r="K102" s="99"/>
      <c r="L102" s="82"/>
    </row>
    <row r="103" spans="1:12" x14ac:dyDescent="0.25">
      <c r="A103" s="6">
        <v>98</v>
      </c>
      <c r="B103" s="35">
        <v>43965</v>
      </c>
      <c r="C103" s="6" t="s">
        <v>291</v>
      </c>
      <c r="D103" s="6">
        <v>1</v>
      </c>
      <c r="E103" s="93" t="s">
        <v>515</v>
      </c>
      <c r="F103" s="83" t="s">
        <v>28</v>
      </c>
      <c r="G103" s="84">
        <v>51.630006000000002</v>
      </c>
      <c r="H103" s="84">
        <v>15.063992000000001</v>
      </c>
      <c r="I103" s="85" t="s">
        <v>212</v>
      </c>
      <c r="J103" s="8" t="s">
        <v>40</v>
      </c>
      <c r="K103" s="99"/>
      <c r="L103" s="82"/>
    </row>
    <row r="104" spans="1:12" x14ac:dyDescent="0.25">
      <c r="A104" s="6">
        <v>99</v>
      </c>
      <c r="B104" s="35">
        <v>43965</v>
      </c>
      <c r="C104" s="6" t="s">
        <v>291</v>
      </c>
      <c r="D104" s="6">
        <v>1</v>
      </c>
      <c r="E104" s="93" t="s">
        <v>516</v>
      </c>
      <c r="F104" s="83" t="s">
        <v>41</v>
      </c>
      <c r="G104" s="84">
        <v>51.591164999999997</v>
      </c>
      <c r="H104" s="84">
        <v>15.449668000000001</v>
      </c>
      <c r="I104" s="83" t="s">
        <v>47</v>
      </c>
      <c r="J104" s="8" t="s">
        <v>40</v>
      </c>
      <c r="K104" s="99"/>
      <c r="L104" s="82"/>
    </row>
    <row r="105" spans="1:12" x14ac:dyDescent="0.25">
      <c r="A105" s="6">
        <v>100</v>
      </c>
      <c r="B105" s="35">
        <v>43965</v>
      </c>
      <c r="C105" s="6" t="s">
        <v>291</v>
      </c>
      <c r="D105" s="6">
        <v>1</v>
      </c>
      <c r="E105" s="93" t="s">
        <v>517</v>
      </c>
      <c r="F105" s="83" t="s">
        <v>29</v>
      </c>
      <c r="G105" s="84">
        <v>51.554256000000002</v>
      </c>
      <c r="H105" s="84">
        <v>15.564738</v>
      </c>
      <c r="I105" s="83" t="s">
        <v>46</v>
      </c>
      <c r="J105" s="8" t="s">
        <v>40</v>
      </c>
      <c r="K105" s="99"/>
      <c r="L105" s="82"/>
    </row>
    <row r="106" spans="1:12" x14ac:dyDescent="0.25">
      <c r="A106" s="6">
        <v>101</v>
      </c>
      <c r="B106" s="35">
        <v>43965</v>
      </c>
      <c r="C106" s="6" t="s">
        <v>291</v>
      </c>
      <c r="D106" s="6">
        <v>1</v>
      </c>
      <c r="E106" s="93" t="s">
        <v>518</v>
      </c>
      <c r="F106" s="83" t="s">
        <v>29</v>
      </c>
      <c r="G106" s="84">
        <v>51.630412999999997</v>
      </c>
      <c r="H106" s="84">
        <v>15.087637000000001</v>
      </c>
      <c r="I106" s="83" t="s">
        <v>43</v>
      </c>
      <c r="J106" s="8" t="s">
        <v>40</v>
      </c>
      <c r="K106" s="99"/>
      <c r="L106" s="82"/>
    </row>
    <row r="107" spans="1:12" x14ac:dyDescent="0.25">
      <c r="A107" s="6">
        <v>102</v>
      </c>
      <c r="B107" s="35">
        <v>43966</v>
      </c>
      <c r="C107" s="6" t="s">
        <v>291</v>
      </c>
      <c r="D107" s="6">
        <v>1</v>
      </c>
      <c r="E107" s="93" t="s">
        <v>519</v>
      </c>
      <c r="F107" s="83" t="s">
        <v>41</v>
      </c>
      <c r="G107" s="84">
        <v>51.650908999999999</v>
      </c>
      <c r="H107" s="84">
        <v>15.115956000000001</v>
      </c>
      <c r="I107" s="83" t="s">
        <v>46</v>
      </c>
      <c r="J107" s="8" t="s">
        <v>40</v>
      </c>
      <c r="K107" s="99"/>
      <c r="L107" s="82"/>
    </row>
    <row r="108" spans="1:12" x14ac:dyDescent="0.25">
      <c r="A108" s="6">
        <v>103</v>
      </c>
      <c r="B108" s="35">
        <v>43966</v>
      </c>
      <c r="C108" s="6" t="s">
        <v>291</v>
      </c>
      <c r="D108" s="87">
        <v>1</v>
      </c>
      <c r="E108" s="21" t="s">
        <v>520</v>
      </c>
      <c r="F108" s="88" t="s">
        <v>29</v>
      </c>
      <c r="G108" s="130">
        <v>51.632371999999997</v>
      </c>
      <c r="H108" s="130">
        <v>14.839899000000001</v>
      </c>
      <c r="I108" s="41" t="s">
        <v>241</v>
      </c>
      <c r="J108" s="8" t="s">
        <v>40</v>
      </c>
      <c r="K108" s="100"/>
      <c r="L108" s="8"/>
    </row>
    <row r="109" spans="1:12" x14ac:dyDescent="0.25">
      <c r="A109" s="6">
        <v>104</v>
      </c>
      <c r="B109" s="35">
        <v>43967</v>
      </c>
      <c r="C109" s="6" t="s">
        <v>291</v>
      </c>
      <c r="D109" s="87">
        <v>1</v>
      </c>
      <c r="E109" s="21" t="s">
        <v>521</v>
      </c>
      <c r="F109" s="88" t="s">
        <v>28</v>
      </c>
      <c r="G109" s="130">
        <v>51.635505999999999</v>
      </c>
      <c r="H109" s="130">
        <v>15.019572999999999</v>
      </c>
      <c r="I109" s="41" t="s">
        <v>38</v>
      </c>
      <c r="J109" s="8" t="s">
        <v>40</v>
      </c>
      <c r="K109" s="100"/>
      <c r="L109" s="8"/>
    </row>
    <row r="110" spans="1:12" x14ac:dyDescent="0.25">
      <c r="A110" s="6">
        <v>105</v>
      </c>
      <c r="B110" s="35">
        <v>43967</v>
      </c>
      <c r="C110" s="6" t="s">
        <v>291</v>
      </c>
      <c r="D110" s="6">
        <v>1</v>
      </c>
      <c r="E110" s="93" t="s">
        <v>138</v>
      </c>
      <c r="F110" s="83" t="s">
        <v>28</v>
      </c>
      <c r="G110" s="84">
        <v>51.6389</v>
      </c>
      <c r="H110" s="84">
        <v>15.198232000000001</v>
      </c>
      <c r="I110" s="83" t="s">
        <v>38</v>
      </c>
      <c r="J110" s="8" t="s">
        <v>40</v>
      </c>
      <c r="K110" s="99"/>
      <c r="L110" s="82"/>
    </row>
    <row r="111" spans="1:12" x14ac:dyDescent="0.25">
      <c r="A111" s="6">
        <v>106</v>
      </c>
      <c r="B111" s="101">
        <v>43970</v>
      </c>
      <c r="C111" s="6" t="s">
        <v>291</v>
      </c>
      <c r="D111" s="87">
        <v>1</v>
      </c>
      <c r="E111" s="21" t="s">
        <v>522</v>
      </c>
      <c r="F111" s="88" t="s">
        <v>29</v>
      </c>
      <c r="G111" s="130">
        <v>51.623826000000001</v>
      </c>
      <c r="H111" s="130">
        <v>14.801564000000001</v>
      </c>
      <c r="I111" s="41" t="s">
        <v>38</v>
      </c>
      <c r="J111" s="8" t="s">
        <v>40</v>
      </c>
      <c r="K111" s="100"/>
      <c r="L111" s="8"/>
    </row>
    <row r="112" spans="1:12" x14ac:dyDescent="0.25">
      <c r="A112" s="6">
        <v>107</v>
      </c>
      <c r="B112" s="101">
        <v>43970</v>
      </c>
      <c r="C112" s="6" t="s">
        <v>291</v>
      </c>
      <c r="D112" s="87">
        <v>1</v>
      </c>
      <c r="E112" s="21" t="s">
        <v>523</v>
      </c>
      <c r="F112" s="88" t="s">
        <v>29</v>
      </c>
      <c r="G112" s="130">
        <v>51.565922</v>
      </c>
      <c r="H112" s="130">
        <v>14.765316</v>
      </c>
      <c r="I112" s="41" t="s">
        <v>211</v>
      </c>
      <c r="J112" s="8" t="s">
        <v>40</v>
      </c>
      <c r="K112" s="100"/>
      <c r="L112" s="8"/>
    </row>
    <row r="113" spans="1:12" x14ac:dyDescent="0.25">
      <c r="A113" s="6">
        <v>108</v>
      </c>
      <c r="B113" s="35">
        <v>43971</v>
      </c>
      <c r="C113" s="6" t="s">
        <v>291</v>
      </c>
      <c r="D113" s="6">
        <v>1</v>
      </c>
      <c r="E113" s="7" t="s">
        <v>524</v>
      </c>
      <c r="F113" s="16" t="s">
        <v>41</v>
      </c>
      <c r="G113" s="78">
        <v>51.601937999999997</v>
      </c>
      <c r="H113" s="78">
        <v>15.352842000000001</v>
      </c>
      <c r="I113" s="16" t="s">
        <v>46</v>
      </c>
      <c r="J113" s="8" t="s">
        <v>40</v>
      </c>
      <c r="K113" s="57"/>
      <c r="L113" s="8"/>
    </row>
    <row r="114" spans="1:12" x14ac:dyDescent="0.25">
      <c r="A114" s="6">
        <v>109</v>
      </c>
      <c r="B114" s="35">
        <v>43972</v>
      </c>
      <c r="C114" s="6" t="s">
        <v>291</v>
      </c>
      <c r="D114" s="6">
        <v>1</v>
      </c>
      <c r="E114" s="93" t="s">
        <v>215</v>
      </c>
      <c r="F114" s="83" t="s">
        <v>28</v>
      </c>
      <c r="G114" s="84">
        <v>51.593719</v>
      </c>
      <c r="H114" s="84">
        <v>15.428098</v>
      </c>
      <c r="I114" s="83" t="s">
        <v>50</v>
      </c>
      <c r="J114" s="8" t="s">
        <v>40</v>
      </c>
      <c r="K114" s="99"/>
      <c r="L114" s="82"/>
    </row>
    <row r="115" spans="1:12" x14ac:dyDescent="0.25">
      <c r="A115" s="6">
        <v>110</v>
      </c>
      <c r="B115" s="101">
        <v>43975</v>
      </c>
      <c r="C115" s="6" t="s">
        <v>291</v>
      </c>
      <c r="D115" s="87">
        <v>1</v>
      </c>
      <c r="E115" s="21" t="s">
        <v>255</v>
      </c>
      <c r="F115" s="88" t="s">
        <v>29</v>
      </c>
      <c r="G115" s="130">
        <v>51.630971000000002</v>
      </c>
      <c r="H115" s="130">
        <v>15.036737</v>
      </c>
      <c r="I115" s="41" t="s">
        <v>48</v>
      </c>
      <c r="J115" s="8" t="s">
        <v>40</v>
      </c>
      <c r="K115" s="100"/>
      <c r="L115" s="8"/>
    </row>
    <row r="116" spans="1:12" x14ac:dyDescent="0.25">
      <c r="A116" s="6">
        <v>111</v>
      </c>
      <c r="B116" s="35">
        <v>43975</v>
      </c>
      <c r="C116" s="6" t="s">
        <v>291</v>
      </c>
      <c r="D116" s="6">
        <v>1</v>
      </c>
      <c r="E116" s="93" t="s">
        <v>525</v>
      </c>
      <c r="F116" s="83" t="s">
        <v>29</v>
      </c>
      <c r="G116" s="84">
        <v>51.546607999999999</v>
      </c>
      <c r="H116" s="84">
        <v>15.601858999999999</v>
      </c>
      <c r="I116" s="83" t="s">
        <v>211</v>
      </c>
      <c r="J116" s="8" t="s">
        <v>40</v>
      </c>
      <c r="K116" s="99"/>
      <c r="L116" s="82"/>
    </row>
    <row r="117" spans="1:12" x14ac:dyDescent="0.25">
      <c r="A117" s="6">
        <v>112</v>
      </c>
      <c r="B117" s="35">
        <v>43976</v>
      </c>
      <c r="C117" s="6" t="s">
        <v>1239</v>
      </c>
      <c r="D117" s="6">
        <v>1</v>
      </c>
      <c r="E117" s="93" t="s">
        <v>502</v>
      </c>
      <c r="F117" s="83" t="s">
        <v>29</v>
      </c>
      <c r="G117" s="84">
        <v>51.648245000000003</v>
      </c>
      <c r="H117" s="84">
        <v>15.157012</v>
      </c>
      <c r="I117" s="83" t="s">
        <v>47</v>
      </c>
      <c r="J117" s="8" t="s">
        <v>40</v>
      </c>
      <c r="K117" s="99"/>
      <c r="L117" s="82"/>
    </row>
    <row r="118" spans="1:12" x14ac:dyDescent="0.25">
      <c r="A118" s="6">
        <v>113</v>
      </c>
      <c r="B118" s="35">
        <v>43976</v>
      </c>
      <c r="C118" s="6" t="s">
        <v>291</v>
      </c>
      <c r="D118" s="6">
        <v>1</v>
      </c>
      <c r="E118" s="7" t="s">
        <v>526</v>
      </c>
      <c r="F118" s="16" t="s">
        <v>28</v>
      </c>
      <c r="G118" s="78">
        <v>51.640540000000001</v>
      </c>
      <c r="H118" s="78">
        <v>15.167145</v>
      </c>
      <c r="I118" s="16" t="s">
        <v>47</v>
      </c>
      <c r="J118" s="8" t="s">
        <v>40</v>
      </c>
      <c r="K118" s="99"/>
      <c r="L118" s="8"/>
    </row>
    <row r="119" spans="1:12" x14ac:dyDescent="0.25">
      <c r="A119" s="6">
        <v>114</v>
      </c>
      <c r="B119" s="35">
        <v>43977</v>
      </c>
      <c r="C119" s="6" t="s">
        <v>291</v>
      </c>
      <c r="D119" s="6">
        <v>1</v>
      </c>
      <c r="E119" s="93" t="s">
        <v>527</v>
      </c>
      <c r="F119" s="83" t="s">
        <v>41</v>
      </c>
      <c r="G119" s="84">
        <v>51.653016999999998</v>
      </c>
      <c r="H119" s="84">
        <v>15.118532999999999</v>
      </c>
      <c r="I119" s="83" t="s">
        <v>50</v>
      </c>
      <c r="J119" s="8" t="s">
        <v>40</v>
      </c>
      <c r="K119" s="57"/>
      <c r="L119" s="82"/>
    </row>
    <row r="120" spans="1:12" x14ac:dyDescent="0.25">
      <c r="A120" s="6">
        <v>115</v>
      </c>
      <c r="B120" s="35">
        <v>43977</v>
      </c>
      <c r="C120" s="6" t="s">
        <v>291</v>
      </c>
      <c r="D120" s="6">
        <v>1</v>
      </c>
      <c r="E120" s="93" t="s">
        <v>528</v>
      </c>
      <c r="F120" s="16" t="s">
        <v>28</v>
      </c>
      <c r="G120" s="84">
        <v>51.606181999999997</v>
      </c>
      <c r="H120" s="84">
        <v>15.347254</v>
      </c>
      <c r="I120" s="16" t="s">
        <v>43</v>
      </c>
      <c r="J120" s="8" t="s">
        <v>40</v>
      </c>
      <c r="K120" s="57"/>
      <c r="L120" s="8"/>
    </row>
    <row r="121" spans="1:12" x14ac:dyDescent="0.25">
      <c r="A121" s="6">
        <v>116</v>
      </c>
      <c r="B121" s="35">
        <v>43978</v>
      </c>
      <c r="C121" s="75" t="s">
        <v>1237</v>
      </c>
      <c r="D121" s="6">
        <v>1</v>
      </c>
      <c r="E121" s="93" t="s">
        <v>529</v>
      </c>
      <c r="F121" s="83" t="s">
        <v>29</v>
      </c>
      <c r="G121" s="84">
        <v>51.626291000000002</v>
      </c>
      <c r="H121" s="84">
        <v>15.316352999999999</v>
      </c>
      <c r="I121" s="83" t="s">
        <v>46</v>
      </c>
      <c r="J121" s="8" t="s">
        <v>40</v>
      </c>
      <c r="K121" s="99"/>
      <c r="L121" s="82"/>
    </row>
    <row r="122" spans="1:12" x14ac:dyDescent="0.25">
      <c r="A122" s="6">
        <v>117</v>
      </c>
      <c r="B122" s="35">
        <v>43978</v>
      </c>
      <c r="C122" s="6" t="s">
        <v>291</v>
      </c>
      <c r="D122" s="6">
        <v>1</v>
      </c>
      <c r="E122" s="93" t="s">
        <v>530</v>
      </c>
      <c r="F122" s="83" t="s">
        <v>28</v>
      </c>
      <c r="G122" s="84">
        <v>51.595011999999997</v>
      </c>
      <c r="H122" s="84">
        <v>15.388092</v>
      </c>
      <c r="I122" s="83" t="s">
        <v>211</v>
      </c>
      <c r="J122" s="8" t="s">
        <v>40</v>
      </c>
      <c r="K122" s="99"/>
      <c r="L122" s="82"/>
    </row>
    <row r="123" spans="1:12" x14ac:dyDescent="0.25">
      <c r="A123" s="6">
        <v>118</v>
      </c>
      <c r="B123" s="35">
        <v>43980</v>
      </c>
      <c r="C123" s="6" t="s">
        <v>291</v>
      </c>
      <c r="D123" s="6">
        <v>1</v>
      </c>
      <c r="E123" s="93" t="s">
        <v>531</v>
      </c>
      <c r="F123" s="83" t="s">
        <v>28</v>
      </c>
      <c r="G123" s="84">
        <v>51.638829000000001</v>
      </c>
      <c r="H123" s="84">
        <v>15.172615</v>
      </c>
      <c r="I123" s="83" t="s">
        <v>48</v>
      </c>
      <c r="J123" s="8" t="s">
        <v>40</v>
      </c>
      <c r="K123" s="99"/>
      <c r="L123" s="82"/>
    </row>
    <row r="124" spans="1:12" x14ac:dyDescent="0.25">
      <c r="A124" s="6">
        <v>119</v>
      </c>
      <c r="B124" s="35">
        <v>43981</v>
      </c>
      <c r="C124" s="6" t="s">
        <v>291</v>
      </c>
      <c r="D124" s="6">
        <v>1</v>
      </c>
      <c r="E124" s="93" t="s">
        <v>258</v>
      </c>
      <c r="F124" s="16" t="s">
        <v>28</v>
      </c>
      <c r="G124" s="84">
        <v>51.630035999999997</v>
      </c>
      <c r="H124" s="84">
        <v>15.064273999999999</v>
      </c>
      <c r="I124" s="16" t="s">
        <v>43</v>
      </c>
      <c r="J124" s="8" t="s">
        <v>40</v>
      </c>
      <c r="K124" s="57"/>
      <c r="L124" s="8"/>
    </row>
    <row r="125" spans="1:12" x14ac:dyDescent="0.25">
      <c r="A125" s="6">
        <v>120</v>
      </c>
      <c r="B125" s="35">
        <v>43981</v>
      </c>
      <c r="C125" s="6" t="s">
        <v>291</v>
      </c>
      <c r="D125" s="6">
        <v>1</v>
      </c>
      <c r="E125" s="93" t="s">
        <v>258</v>
      </c>
      <c r="F125" s="16" t="s">
        <v>28</v>
      </c>
      <c r="G125" s="84">
        <v>51.630035999999997</v>
      </c>
      <c r="H125" s="84">
        <v>15.064273999999999</v>
      </c>
      <c r="I125" s="16" t="s">
        <v>43</v>
      </c>
      <c r="J125" s="8" t="s">
        <v>40</v>
      </c>
      <c r="K125" s="57"/>
      <c r="L125" s="8"/>
    </row>
    <row r="126" spans="1:12" x14ac:dyDescent="0.25">
      <c r="A126" s="6">
        <v>121</v>
      </c>
      <c r="B126" s="35">
        <v>43981</v>
      </c>
      <c r="C126" s="6" t="s">
        <v>291</v>
      </c>
      <c r="D126" s="6">
        <v>1</v>
      </c>
      <c r="E126" s="93" t="s">
        <v>532</v>
      </c>
      <c r="F126" s="16" t="s">
        <v>29</v>
      </c>
      <c r="G126" s="84">
        <v>51.580993999999997</v>
      </c>
      <c r="H126" s="84">
        <v>15.487918000000001</v>
      </c>
      <c r="I126" s="16" t="s">
        <v>211</v>
      </c>
      <c r="J126" s="8" t="s">
        <v>40</v>
      </c>
      <c r="K126" s="57"/>
      <c r="L126" s="8"/>
    </row>
    <row r="127" spans="1:12" x14ac:dyDescent="0.25">
      <c r="A127" s="6">
        <v>122</v>
      </c>
      <c r="B127" s="101">
        <v>43981</v>
      </c>
      <c r="C127" s="6" t="s">
        <v>291</v>
      </c>
      <c r="D127" s="87">
        <v>1</v>
      </c>
      <c r="E127" s="21" t="s">
        <v>533</v>
      </c>
      <c r="F127" s="88" t="s">
        <v>28</v>
      </c>
      <c r="G127" s="130">
        <v>51.544961999999998</v>
      </c>
      <c r="H127" s="130">
        <v>14.755053</v>
      </c>
      <c r="I127" s="41" t="s">
        <v>212</v>
      </c>
      <c r="J127" s="8" t="s">
        <v>40</v>
      </c>
      <c r="K127" s="100"/>
      <c r="L127" s="8"/>
    </row>
    <row r="128" spans="1:12" x14ac:dyDescent="0.25">
      <c r="A128" s="6">
        <v>123</v>
      </c>
      <c r="B128" s="35">
        <v>43981</v>
      </c>
      <c r="C128" s="6" t="s">
        <v>291</v>
      </c>
      <c r="D128" s="87">
        <v>1</v>
      </c>
      <c r="E128" s="21" t="s">
        <v>251</v>
      </c>
      <c r="F128" s="88" t="s">
        <v>28</v>
      </c>
      <c r="G128" s="130">
        <v>51.637157999999999</v>
      </c>
      <c r="H128" s="131">
        <v>14.898844</v>
      </c>
      <c r="I128" s="41" t="s">
        <v>50</v>
      </c>
      <c r="J128" s="8" t="s">
        <v>40</v>
      </c>
      <c r="K128" s="100"/>
      <c r="L128" s="8"/>
    </row>
    <row r="129" spans="1:12" x14ac:dyDescent="0.25">
      <c r="A129" s="6">
        <v>124</v>
      </c>
      <c r="B129" s="35">
        <v>43983</v>
      </c>
      <c r="C129" s="6" t="s">
        <v>291</v>
      </c>
      <c r="D129" s="87">
        <v>1</v>
      </c>
      <c r="E129" s="21" t="s">
        <v>520</v>
      </c>
      <c r="F129" s="88" t="s">
        <v>28</v>
      </c>
      <c r="G129" s="129">
        <v>51.632362999999998</v>
      </c>
      <c r="H129" s="130">
        <v>14.842077</v>
      </c>
      <c r="I129" s="41" t="s">
        <v>38</v>
      </c>
      <c r="J129" s="8" t="s">
        <v>40</v>
      </c>
      <c r="K129" s="100"/>
      <c r="L129" s="8"/>
    </row>
    <row r="130" spans="1:12" x14ac:dyDescent="0.25">
      <c r="A130" s="6">
        <v>125</v>
      </c>
      <c r="B130" s="94">
        <v>43984</v>
      </c>
      <c r="C130" s="6" t="s">
        <v>291</v>
      </c>
      <c r="D130" s="87">
        <v>1</v>
      </c>
      <c r="E130" s="21" t="s">
        <v>234</v>
      </c>
      <c r="F130" s="88" t="s">
        <v>41</v>
      </c>
      <c r="G130" s="129">
        <v>51.634967000000003</v>
      </c>
      <c r="H130" s="130">
        <v>14.865736</v>
      </c>
      <c r="I130" s="41" t="s">
        <v>50</v>
      </c>
      <c r="J130" s="8" t="s">
        <v>40</v>
      </c>
      <c r="K130" s="100"/>
      <c r="L130" s="8"/>
    </row>
    <row r="131" spans="1:12" x14ac:dyDescent="0.25">
      <c r="A131" s="6">
        <v>126</v>
      </c>
      <c r="B131" s="94">
        <v>43984</v>
      </c>
      <c r="C131" s="6" t="s">
        <v>291</v>
      </c>
      <c r="D131" s="87">
        <v>1</v>
      </c>
      <c r="E131" s="21" t="s">
        <v>534</v>
      </c>
      <c r="F131" s="88" t="s">
        <v>29</v>
      </c>
      <c r="G131" s="130">
        <v>51.632561000000003</v>
      </c>
      <c r="H131" s="130">
        <v>14.816387000000001</v>
      </c>
      <c r="I131" s="41" t="s">
        <v>535</v>
      </c>
      <c r="J131" s="8" t="s">
        <v>40</v>
      </c>
      <c r="K131" s="100"/>
      <c r="L131" s="8"/>
    </row>
    <row r="132" spans="1:12" x14ac:dyDescent="0.25">
      <c r="A132" s="6">
        <v>127</v>
      </c>
      <c r="B132" s="35">
        <v>43984</v>
      </c>
      <c r="C132" s="75" t="s">
        <v>1237</v>
      </c>
      <c r="D132" s="6">
        <v>1</v>
      </c>
      <c r="E132" s="93" t="s">
        <v>235</v>
      </c>
      <c r="F132" s="93" t="s">
        <v>28</v>
      </c>
      <c r="G132" s="84">
        <v>51.631686999999999</v>
      </c>
      <c r="H132" s="84">
        <v>15.309581</v>
      </c>
      <c r="I132" s="83" t="s">
        <v>46</v>
      </c>
      <c r="J132" s="8" t="s">
        <v>40</v>
      </c>
      <c r="K132" s="99"/>
      <c r="L132" s="82"/>
    </row>
    <row r="133" spans="1:12" x14ac:dyDescent="0.25">
      <c r="A133" s="6">
        <v>128</v>
      </c>
      <c r="B133" s="35">
        <v>43984</v>
      </c>
      <c r="C133" s="6" t="s">
        <v>291</v>
      </c>
      <c r="D133" s="6">
        <v>1</v>
      </c>
      <c r="E133" s="93" t="s">
        <v>536</v>
      </c>
      <c r="F133" s="83" t="s">
        <v>28</v>
      </c>
      <c r="G133" s="84">
        <v>51.561247000000002</v>
      </c>
      <c r="H133" s="84">
        <v>15.558653</v>
      </c>
      <c r="I133" s="83" t="s">
        <v>47</v>
      </c>
      <c r="J133" s="8" t="s">
        <v>40</v>
      </c>
      <c r="K133" s="99"/>
      <c r="L133" s="82"/>
    </row>
    <row r="134" spans="1:12" x14ac:dyDescent="0.25">
      <c r="A134" s="6">
        <v>129</v>
      </c>
      <c r="B134" s="35">
        <v>43984</v>
      </c>
      <c r="C134" s="6" t="s">
        <v>1238</v>
      </c>
      <c r="D134" s="6">
        <v>1</v>
      </c>
      <c r="E134" s="93" t="s">
        <v>537</v>
      </c>
      <c r="F134" s="83" t="s">
        <v>29</v>
      </c>
      <c r="G134" s="84">
        <v>51.574134000000001</v>
      </c>
      <c r="H134" s="84">
        <v>15.504963</v>
      </c>
      <c r="I134" s="83" t="s">
        <v>43</v>
      </c>
      <c r="J134" s="8" t="s">
        <v>40</v>
      </c>
      <c r="K134" s="99"/>
      <c r="L134" s="82"/>
    </row>
    <row r="135" spans="1:12" x14ac:dyDescent="0.25">
      <c r="A135" s="6">
        <v>130</v>
      </c>
      <c r="B135" s="35">
        <v>43984</v>
      </c>
      <c r="C135" s="6" t="s">
        <v>291</v>
      </c>
      <c r="D135" s="6">
        <v>1</v>
      </c>
      <c r="E135" s="93" t="s">
        <v>538</v>
      </c>
      <c r="F135" s="83" t="s">
        <v>28</v>
      </c>
      <c r="G135" s="84">
        <v>51.629609000000002</v>
      </c>
      <c r="H135" s="84">
        <v>15.263172000000001</v>
      </c>
      <c r="I135" s="83" t="s">
        <v>1240</v>
      </c>
      <c r="J135" s="8" t="s">
        <v>40</v>
      </c>
      <c r="K135" s="99"/>
      <c r="L135" s="82"/>
    </row>
    <row r="136" spans="1:12" x14ac:dyDescent="0.25">
      <c r="A136" s="6">
        <v>131</v>
      </c>
      <c r="B136" s="94">
        <v>43985</v>
      </c>
      <c r="C136" s="6" t="s">
        <v>1238</v>
      </c>
      <c r="D136" s="6">
        <v>1</v>
      </c>
      <c r="E136" s="93" t="s">
        <v>539</v>
      </c>
      <c r="F136" s="83" t="s">
        <v>28</v>
      </c>
      <c r="G136" s="84">
        <v>51.575383000000002</v>
      </c>
      <c r="H136" s="84">
        <v>15.526805</v>
      </c>
      <c r="I136" s="83" t="s">
        <v>38</v>
      </c>
      <c r="J136" s="8" t="s">
        <v>40</v>
      </c>
      <c r="K136" s="99"/>
      <c r="L136" s="82"/>
    </row>
    <row r="137" spans="1:12" x14ac:dyDescent="0.25">
      <c r="A137" s="6">
        <v>132</v>
      </c>
      <c r="B137" s="35">
        <v>43987</v>
      </c>
      <c r="C137" s="6" t="s">
        <v>291</v>
      </c>
      <c r="D137" s="6">
        <v>1</v>
      </c>
      <c r="E137" s="93" t="s">
        <v>540</v>
      </c>
      <c r="F137" s="83" t="s">
        <v>28</v>
      </c>
      <c r="G137" s="84">
        <v>51.653444999999998</v>
      </c>
      <c r="H137" s="84">
        <v>15.119565</v>
      </c>
      <c r="I137" s="83" t="s">
        <v>46</v>
      </c>
      <c r="J137" s="8" t="s">
        <v>40</v>
      </c>
      <c r="K137" s="99"/>
      <c r="L137" s="82"/>
    </row>
    <row r="138" spans="1:12" x14ac:dyDescent="0.25">
      <c r="A138" s="6">
        <v>133</v>
      </c>
      <c r="B138" s="35">
        <v>43987</v>
      </c>
      <c r="C138" s="6" t="s">
        <v>291</v>
      </c>
      <c r="D138" s="6">
        <v>1</v>
      </c>
      <c r="E138" s="93" t="s">
        <v>541</v>
      </c>
      <c r="F138" s="83" t="s">
        <v>29</v>
      </c>
      <c r="G138" s="84">
        <v>51.638012000000003</v>
      </c>
      <c r="H138" s="84">
        <v>15.115485</v>
      </c>
      <c r="I138" s="83" t="s">
        <v>47</v>
      </c>
      <c r="J138" s="8" t="s">
        <v>40</v>
      </c>
      <c r="K138" s="99"/>
      <c r="L138" s="82"/>
    </row>
    <row r="139" spans="1:12" x14ac:dyDescent="0.25">
      <c r="A139" s="6">
        <v>134</v>
      </c>
      <c r="B139" s="35">
        <v>43988</v>
      </c>
      <c r="C139" s="6" t="s">
        <v>291</v>
      </c>
      <c r="D139" s="6">
        <v>1</v>
      </c>
      <c r="E139" s="93" t="s">
        <v>542</v>
      </c>
      <c r="F139" s="83" t="s">
        <v>29</v>
      </c>
      <c r="G139" s="84">
        <v>51.596358000000002</v>
      </c>
      <c r="H139" s="84">
        <v>15.383286</v>
      </c>
      <c r="I139" s="83" t="s">
        <v>43</v>
      </c>
      <c r="J139" s="8" t="s">
        <v>40</v>
      </c>
      <c r="K139" s="99"/>
      <c r="L139" s="82"/>
    </row>
    <row r="140" spans="1:12" x14ac:dyDescent="0.25">
      <c r="A140" s="6">
        <v>135</v>
      </c>
      <c r="B140" s="35">
        <v>43988</v>
      </c>
      <c r="C140" s="6" t="s">
        <v>291</v>
      </c>
      <c r="D140" s="6">
        <v>1</v>
      </c>
      <c r="E140" s="93" t="s">
        <v>542</v>
      </c>
      <c r="F140" s="83" t="s">
        <v>29</v>
      </c>
      <c r="G140" s="84">
        <v>51.596358000000002</v>
      </c>
      <c r="H140" s="84">
        <v>15.383286</v>
      </c>
      <c r="I140" s="83" t="s">
        <v>43</v>
      </c>
      <c r="J140" s="8" t="s">
        <v>40</v>
      </c>
      <c r="K140" s="99"/>
      <c r="L140" s="82"/>
    </row>
    <row r="141" spans="1:12" x14ac:dyDescent="0.25">
      <c r="A141" s="6">
        <v>136</v>
      </c>
      <c r="B141" s="35">
        <v>43988</v>
      </c>
      <c r="C141" s="6" t="s">
        <v>291</v>
      </c>
      <c r="D141" s="6">
        <v>1</v>
      </c>
      <c r="E141" s="7" t="s">
        <v>543</v>
      </c>
      <c r="F141" s="16" t="s">
        <v>28</v>
      </c>
      <c r="G141" s="78">
        <v>51.639332000000003</v>
      </c>
      <c r="H141" s="78">
        <v>15.115380999999999</v>
      </c>
      <c r="I141" s="16" t="s">
        <v>46</v>
      </c>
      <c r="J141" s="8" t="s">
        <v>40</v>
      </c>
      <c r="K141" s="57"/>
      <c r="L141" s="8"/>
    </row>
    <row r="142" spans="1:12" x14ac:dyDescent="0.25">
      <c r="A142" s="6">
        <v>137</v>
      </c>
      <c r="B142" s="35">
        <v>43988</v>
      </c>
      <c r="C142" s="6" t="s">
        <v>291</v>
      </c>
      <c r="D142" s="6">
        <v>1</v>
      </c>
      <c r="E142" s="93" t="s">
        <v>544</v>
      </c>
      <c r="F142" s="83" t="s">
        <v>41</v>
      </c>
      <c r="G142" s="84">
        <v>51.544536000000001</v>
      </c>
      <c r="H142" s="84">
        <v>15.608097000000001</v>
      </c>
      <c r="I142" s="83" t="s">
        <v>48</v>
      </c>
      <c r="J142" s="8" t="s">
        <v>40</v>
      </c>
      <c r="K142" s="99"/>
      <c r="L142" s="82"/>
    </row>
    <row r="143" spans="1:12" x14ac:dyDescent="0.25">
      <c r="A143" s="6">
        <v>138</v>
      </c>
      <c r="B143" s="35">
        <v>43990</v>
      </c>
      <c r="C143" s="6" t="s">
        <v>291</v>
      </c>
      <c r="D143" s="6">
        <v>1</v>
      </c>
      <c r="E143" s="93" t="s">
        <v>545</v>
      </c>
      <c r="F143" s="83" t="s">
        <v>28</v>
      </c>
      <c r="G143" s="84">
        <v>51.654341000000002</v>
      </c>
      <c r="H143" s="84">
        <v>15.130019000000001</v>
      </c>
      <c r="I143" s="83" t="s">
        <v>499</v>
      </c>
      <c r="J143" s="8" t="s">
        <v>40</v>
      </c>
      <c r="K143" s="99"/>
      <c r="L143" s="82"/>
    </row>
    <row r="144" spans="1:12" x14ac:dyDescent="0.25">
      <c r="A144" s="6">
        <v>139</v>
      </c>
      <c r="B144" s="35">
        <v>43991</v>
      </c>
      <c r="C144" s="6" t="s">
        <v>291</v>
      </c>
      <c r="D144" s="6">
        <v>1</v>
      </c>
      <c r="E144" s="93" t="s">
        <v>546</v>
      </c>
      <c r="F144" s="83" t="s">
        <v>28</v>
      </c>
      <c r="G144" s="84">
        <v>51.593173</v>
      </c>
      <c r="H144" s="84">
        <v>15.430197</v>
      </c>
      <c r="I144" s="83" t="s">
        <v>46</v>
      </c>
      <c r="J144" s="8" t="s">
        <v>40</v>
      </c>
      <c r="K144" s="99"/>
      <c r="L144" s="82"/>
    </row>
    <row r="145" spans="1:12" x14ac:dyDescent="0.25">
      <c r="A145" s="6">
        <v>140</v>
      </c>
      <c r="B145" s="35">
        <v>43991</v>
      </c>
      <c r="C145" s="6" t="s">
        <v>1238</v>
      </c>
      <c r="D145" s="6">
        <v>1</v>
      </c>
      <c r="E145" s="7" t="s">
        <v>547</v>
      </c>
      <c r="F145" s="16" t="s">
        <v>28</v>
      </c>
      <c r="G145" s="78">
        <v>51.575470000000003</v>
      </c>
      <c r="H145" s="78">
        <v>15.526913</v>
      </c>
      <c r="I145" s="16" t="s">
        <v>548</v>
      </c>
      <c r="J145" s="8" t="s">
        <v>40</v>
      </c>
      <c r="K145" s="99"/>
      <c r="L145" s="8"/>
    </row>
    <row r="146" spans="1:12" x14ac:dyDescent="0.25">
      <c r="A146" s="6">
        <v>141</v>
      </c>
      <c r="B146" s="35">
        <v>43992</v>
      </c>
      <c r="C146" s="6" t="s">
        <v>291</v>
      </c>
      <c r="D146" s="6">
        <v>1</v>
      </c>
      <c r="E146" s="93" t="s">
        <v>549</v>
      </c>
      <c r="F146" s="83" t="s">
        <v>28</v>
      </c>
      <c r="G146" s="84">
        <v>51.544308999999998</v>
      </c>
      <c r="H146" s="84">
        <v>15.611587</v>
      </c>
      <c r="I146" s="83" t="s">
        <v>38</v>
      </c>
      <c r="J146" s="8" t="s">
        <v>40</v>
      </c>
      <c r="K146" s="57"/>
      <c r="L146" s="82"/>
    </row>
    <row r="147" spans="1:12" x14ac:dyDescent="0.25">
      <c r="A147" s="6">
        <v>142</v>
      </c>
      <c r="B147" s="94">
        <v>43993</v>
      </c>
      <c r="C147" s="6" t="s">
        <v>291</v>
      </c>
      <c r="D147" s="87">
        <v>1</v>
      </c>
      <c r="E147" s="21" t="s">
        <v>550</v>
      </c>
      <c r="F147" s="88" t="s">
        <v>29</v>
      </c>
      <c r="G147" s="130">
        <v>51.61092</v>
      </c>
      <c r="H147" s="130">
        <v>14.785698</v>
      </c>
      <c r="I147" s="41" t="s">
        <v>211</v>
      </c>
      <c r="J147" s="8" t="s">
        <v>40</v>
      </c>
      <c r="K147" s="100"/>
      <c r="L147" s="8"/>
    </row>
    <row r="148" spans="1:12" x14ac:dyDescent="0.25">
      <c r="A148" s="6">
        <v>143</v>
      </c>
      <c r="B148" s="94">
        <v>43993</v>
      </c>
      <c r="C148" s="6" t="s">
        <v>291</v>
      </c>
      <c r="D148" s="87">
        <v>1</v>
      </c>
      <c r="E148" s="21" t="s">
        <v>551</v>
      </c>
      <c r="F148" s="88" t="s">
        <v>28</v>
      </c>
      <c r="G148" s="130">
        <v>51.632353000000002</v>
      </c>
      <c r="H148" s="130">
        <v>14.841365</v>
      </c>
      <c r="I148" s="41" t="s">
        <v>38</v>
      </c>
      <c r="J148" s="8" t="s">
        <v>40</v>
      </c>
      <c r="K148" s="100"/>
      <c r="L148" s="8"/>
    </row>
    <row r="149" spans="1:12" x14ac:dyDescent="0.25">
      <c r="A149" s="6">
        <v>144</v>
      </c>
      <c r="B149" s="35">
        <v>43994</v>
      </c>
      <c r="C149" s="75" t="s">
        <v>1237</v>
      </c>
      <c r="D149" s="6">
        <v>1</v>
      </c>
      <c r="E149" s="93" t="s">
        <v>552</v>
      </c>
      <c r="F149" s="16" t="s">
        <v>29</v>
      </c>
      <c r="G149" s="84">
        <v>51.629572000000003</v>
      </c>
      <c r="H149" s="84">
        <v>15.312125</v>
      </c>
      <c r="I149" s="16" t="s">
        <v>46</v>
      </c>
      <c r="J149" s="8" t="s">
        <v>40</v>
      </c>
      <c r="K149" s="57"/>
      <c r="L149" s="8"/>
    </row>
    <row r="150" spans="1:12" x14ac:dyDescent="0.25">
      <c r="A150" s="6">
        <v>145</v>
      </c>
      <c r="B150" s="35">
        <v>43994</v>
      </c>
      <c r="C150" s="6" t="s">
        <v>291</v>
      </c>
      <c r="D150" s="6">
        <v>1</v>
      </c>
      <c r="E150" s="93" t="s">
        <v>167</v>
      </c>
      <c r="F150" s="83" t="s">
        <v>28</v>
      </c>
      <c r="G150" s="84">
        <v>51.626860999999998</v>
      </c>
      <c r="H150" s="84">
        <v>15.279201</v>
      </c>
      <c r="I150" s="83" t="s">
        <v>43</v>
      </c>
      <c r="J150" s="8" t="s">
        <v>40</v>
      </c>
      <c r="K150" s="99"/>
      <c r="L150" s="82"/>
    </row>
    <row r="151" spans="1:12" x14ac:dyDescent="0.25">
      <c r="A151" s="6">
        <v>146</v>
      </c>
      <c r="B151" s="35">
        <v>43997</v>
      </c>
      <c r="C151" s="6" t="s">
        <v>1239</v>
      </c>
      <c r="D151" s="6">
        <v>1</v>
      </c>
      <c r="E151" s="7" t="s">
        <v>553</v>
      </c>
      <c r="F151" s="16" t="s">
        <v>29</v>
      </c>
      <c r="G151" s="78">
        <v>51.651403999999999</v>
      </c>
      <c r="H151" s="78">
        <v>15.153392</v>
      </c>
      <c r="I151" s="16" t="s">
        <v>46</v>
      </c>
      <c r="J151" s="8" t="s">
        <v>40</v>
      </c>
      <c r="K151" s="57"/>
      <c r="L151" s="8"/>
    </row>
    <row r="152" spans="1:12" x14ac:dyDescent="0.25">
      <c r="A152" s="6">
        <v>147</v>
      </c>
      <c r="B152" s="35">
        <v>43997</v>
      </c>
      <c r="C152" s="6" t="s">
        <v>291</v>
      </c>
      <c r="D152" s="87">
        <v>1</v>
      </c>
      <c r="E152" s="21" t="s">
        <v>554</v>
      </c>
      <c r="F152" s="88" t="s">
        <v>29</v>
      </c>
      <c r="G152" s="130">
        <v>51.607970999999999</v>
      </c>
      <c r="H152" s="130">
        <v>14.783417999999999</v>
      </c>
      <c r="I152" s="41" t="s">
        <v>47</v>
      </c>
      <c r="J152" s="8" t="s">
        <v>40</v>
      </c>
      <c r="K152" s="100"/>
      <c r="L152" s="8"/>
    </row>
    <row r="153" spans="1:12" x14ac:dyDescent="0.25">
      <c r="A153" s="6">
        <v>148</v>
      </c>
      <c r="B153" s="35">
        <v>43998</v>
      </c>
      <c r="C153" s="6" t="s">
        <v>291</v>
      </c>
      <c r="D153" s="6">
        <v>1</v>
      </c>
      <c r="E153" s="93" t="s">
        <v>555</v>
      </c>
      <c r="F153" s="83" t="s">
        <v>29</v>
      </c>
      <c r="G153" s="84">
        <v>51.639111999999997</v>
      </c>
      <c r="H153" s="84">
        <v>15.170788999999999</v>
      </c>
      <c r="I153" s="83" t="s">
        <v>47</v>
      </c>
      <c r="J153" s="8" t="s">
        <v>40</v>
      </c>
      <c r="K153" s="99"/>
      <c r="L153" s="82"/>
    </row>
    <row r="154" spans="1:12" x14ac:dyDescent="0.25">
      <c r="A154" s="6">
        <v>149</v>
      </c>
      <c r="B154" s="35">
        <v>43998</v>
      </c>
      <c r="C154" s="6" t="s">
        <v>291</v>
      </c>
      <c r="D154" s="6">
        <v>1</v>
      </c>
      <c r="E154" s="93" t="s">
        <v>556</v>
      </c>
      <c r="F154" s="16" t="s">
        <v>29</v>
      </c>
      <c r="G154" s="84">
        <v>51.522255999999999</v>
      </c>
      <c r="H154" s="84">
        <v>15.724074999999999</v>
      </c>
      <c r="I154" s="16" t="s">
        <v>43</v>
      </c>
      <c r="J154" s="8" t="s">
        <v>40</v>
      </c>
      <c r="K154" s="57"/>
      <c r="L154" s="8"/>
    </row>
    <row r="155" spans="1:12" x14ac:dyDescent="0.25">
      <c r="A155" s="6">
        <v>150</v>
      </c>
      <c r="B155" s="35">
        <v>43998</v>
      </c>
      <c r="C155" s="6" t="s">
        <v>291</v>
      </c>
      <c r="D155" s="6">
        <v>1</v>
      </c>
      <c r="E155" s="93" t="s">
        <v>557</v>
      </c>
      <c r="F155" s="16" t="s">
        <v>29</v>
      </c>
      <c r="G155" s="84">
        <v>51.522229000000003</v>
      </c>
      <c r="H155" s="84">
        <v>15.725598</v>
      </c>
      <c r="I155" s="16" t="s">
        <v>43</v>
      </c>
      <c r="J155" s="8" t="s">
        <v>40</v>
      </c>
      <c r="K155" s="57"/>
      <c r="L155" s="8"/>
    </row>
    <row r="156" spans="1:12" x14ac:dyDescent="0.25">
      <c r="A156" s="6">
        <v>151</v>
      </c>
      <c r="B156" s="35">
        <v>43999</v>
      </c>
      <c r="C156" s="6" t="s">
        <v>291</v>
      </c>
      <c r="D156" s="6">
        <v>1</v>
      </c>
      <c r="E156" s="93" t="s">
        <v>558</v>
      </c>
      <c r="F156" s="16" t="s">
        <v>28</v>
      </c>
      <c r="G156" s="84">
        <v>51.627403000000001</v>
      </c>
      <c r="H156" s="84">
        <v>15.287551000000001</v>
      </c>
      <c r="I156" s="16" t="s">
        <v>47</v>
      </c>
      <c r="J156" s="8" t="s">
        <v>40</v>
      </c>
      <c r="K156" s="57"/>
      <c r="L156" s="8"/>
    </row>
    <row r="157" spans="1:12" x14ac:dyDescent="0.25">
      <c r="A157" s="6">
        <v>152</v>
      </c>
      <c r="B157" s="35">
        <v>43999</v>
      </c>
      <c r="C157" s="6" t="s">
        <v>291</v>
      </c>
      <c r="D157" s="6">
        <v>1</v>
      </c>
      <c r="E157" s="93" t="s">
        <v>559</v>
      </c>
      <c r="F157" s="16" t="s">
        <v>29</v>
      </c>
      <c r="G157" s="84">
        <v>51.590615999999997</v>
      </c>
      <c r="H157" s="84">
        <v>15.451388</v>
      </c>
      <c r="I157" s="16" t="s">
        <v>43</v>
      </c>
      <c r="J157" s="8" t="s">
        <v>40</v>
      </c>
      <c r="K157" s="57"/>
      <c r="L157" s="8"/>
    </row>
    <row r="158" spans="1:12" x14ac:dyDescent="0.25">
      <c r="A158" s="6">
        <v>153</v>
      </c>
      <c r="B158" s="35">
        <v>44000</v>
      </c>
      <c r="C158" s="6" t="s">
        <v>291</v>
      </c>
      <c r="D158" s="6">
        <v>1</v>
      </c>
      <c r="E158" s="93" t="s">
        <v>560</v>
      </c>
      <c r="F158" s="16" t="s">
        <v>28</v>
      </c>
      <c r="G158" s="84">
        <v>51.647385</v>
      </c>
      <c r="H158" s="84">
        <v>15.115311</v>
      </c>
      <c r="I158" s="16" t="s">
        <v>38</v>
      </c>
      <c r="J158" s="8" t="s">
        <v>40</v>
      </c>
      <c r="K158" s="57"/>
      <c r="L158" s="8"/>
    </row>
    <row r="159" spans="1:12" x14ac:dyDescent="0.25">
      <c r="A159" s="6">
        <v>154</v>
      </c>
      <c r="B159" s="35">
        <v>44000</v>
      </c>
      <c r="C159" s="6" t="s">
        <v>291</v>
      </c>
      <c r="D159" s="6">
        <v>1</v>
      </c>
      <c r="E159" s="93" t="s">
        <v>561</v>
      </c>
      <c r="F159" s="16" t="s">
        <v>28</v>
      </c>
      <c r="G159" s="84">
        <v>51.654505999999998</v>
      </c>
      <c r="H159" s="84">
        <v>15.137228</v>
      </c>
      <c r="I159" s="16" t="s">
        <v>499</v>
      </c>
      <c r="J159" s="8" t="s">
        <v>40</v>
      </c>
      <c r="K159" s="57"/>
      <c r="L159" s="8"/>
    </row>
    <row r="160" spans="1:12" x14ac:dyDescent="0.25">
      <c r="A160" s="6">
        <v>155</v>
      </c>
      <c r="B160" s="35">
        <v>44001</v>
      </c>
      <c r="C160" s="6" t="s">
        <v>291</v>
      </c>
      <c r="D160" s="6">
        <v>1</v>
      </c>
      <c r="E160" s="93" t="s">
        <v>450</v>
      </c>
      <c r="F160" s="16" t="s">
        <v>28</v>
      </c>
      <c r="G160" s="84">
        <v>51.630774000000002</v>
      </c>
      <c r="H160" s="84">
        <v>15.078643</v>
      </c>
      <c r="I160" s="16" t="s">
        <v>38</v>
      </c>
      <c r="J160" s="8" t="s">
        <v>40</v>
      </c>
      <c r="K160" s="57"/>
      <c r="L160" s="8"/>
    </row>
    <row r="161" spans="1:12" x14ac:dyDescent="0.25">
      <c r="A161" s="6">
        <v>156</v>
      </c>
      <c r="B161" s="101">
        <v>44001</v>
      </c>
      <c r="C161" s="6" t="s">
        <v>291</v>
      </c>
      <c r="D161" s="87">
        <v>1</v>
      </c>
      <c r="E161" s="21" t="s">
        <v>270</v>
      </c>
      <c r="F161" s="88" t="s">
        <v>28</v>
      </c>
      <c r="G161" s="130">
        <v>51.635573999999998</v>
      </c>
      <c r="H161" s="130">
        <v>14.876464</v>
      </c>
      <c r="I161" s="41" t="s">
        <v>38</v>
      </c>
      <c r="J161" s="8" t="s">
        <v>40</v>
      </c>
      <c r="K161" s="100"/>
      <c r="L161" s="8"/>
    </row>
    <row r="162" spans="1:12" x14ac:dyDescent="0.25">
      <c r="A162" s="6">
        <v>157</v>
      </c>
      <c r="B162" s="35">
        <v>44002</v>
      </c>
      <c r="C162" s="6" t="s">
        <v>291</v>
      </c>
      <c r="D162" s="6">
        <v>1</v>
      </c>
      <c r="E162" s="93" t="s">
        <v>527</v>
      </c>
      <c r="F162" s="16" t="s">
        <v>29</v>
      </c>
      <c r="G162" s="84">
        <v>51.653911000000001</v>
      </c>
      <c r="H162" s="84">
        <v>15.120903</v>
      </c>
      <c r="I162" s="16" t="s">
        <v>48</v>
      </c>
      <c r="J162" s="8" t="s">
        <v>40</v>
      </c>
      <c r="K162" s="57"/>
      <c r="L162" s="8"/>
    </row>
    <row r="163" spans="1:12" x14ac:dyDescent="0.25">
      <c r="A163" s="6">
        <v>158</v>
      </c>
      <c r="B163" s="35">
        <v>44002</v>
      </c>
      <c r="C163" s="6" t="s">
        <v>291</v>
      </c>
      <c r="D163" s="6">
        <v>1</v>
      </c>
      <c r="E163" s="93" t="s">
        <v>562</v>
      </c>
      <c r="F163" s="16" t="s">
        <v>41</v>
      </c>
      <c r="G163" s="84">
        <v>51.652839</v>
      </c>
      <c r="H163" s="84">
        <v>15.118167</v>
      </c>
      <c r="I163" s="16" t="s">
        <v>48</v>
      </c>
      <c r="J163" s="8" t="s">
        <v>40</v>
      </c>
      <c r="K163" s="57"/>
      <c r="L163" s="8"/>
    </row>
    <row r="164" spans="1:12" x14ac:dyDescent="0.25">
      <c r="A164" s="6">
        <v>159</v>
      </c>
      <c r="B164" s="35">
        <v>44002</v>
      </c>
      <c r="C164" s="6" t="s">
        <v>291</v>
      </c>
      <c r="D164" s="6">
        <v>1</v>
      </c>
      <c r="E164" s="93" t="s">
        <v>196</v>
      </c>
      <c r="F164" s="16" t="s">
        <v>28</v>
      </c>
      <c r="G164" s="84">
        <v>51.651494</v>
      </c>
      <c r="H164" s="84">
        <v>15.116472</v>
      </c>
      <c r="I164" s="16" t="s">
        <v>50</v>
      </c>
      <c r="J164" s="8" t="s">
        <v>40</v>
      </c>
      <c r="K164" s="57"/>
      <c r="L164" s="8"/>
    </row>
    <row r="165" spans="1:12" x14ac:dyDescent="0.25">
      <c r="A165" s="6">
        <v>160</v>
      </c>
      <c r="B165" s="101">
        <v>44003</v>
      </c>
      <c r="C165" s="6" t="s">
        <v>291</v>
      </c>
      <c r="D165" s="87">
        <v>1</v>
      </c>
      <c r="E165" s="21" t="s">
        <v>563</v>
      </c>
      <c r="F165" s="88" t="s">
        <v>29</v>
      </c>
      <c r="G165" s="130">
        <v>51.609381999999997</v>
      </c>
      <c r="H165" s="130">
        <v>14.784781000000001</v>
      </c>
      <c r="I165" s="41" t="s">
        <v>50</v>
      </c>
      <c r="J165" s="8" t="s">
        <v>40</v>
      </c>
      <c r="K165" s="100"/>
      <c r="L165" s="8"/>
    </row>
    <row r="166" spans="1:12" x14ac:dyDescent="0.25">
      <c r="A166" s="6">
        <v>161</v>
      </c>
      <c r="B166" s="35">
        <v>44005</v>
      </c>
      <c r="C166" s="6" t="s">
        <v>291</v>
      </c>
      <c r="D166" s="6">
        <v>1</v>
      </c>
      <c r="E166" s="93" t="s">
        <v>564</v>
      </c>
      <c r="F166" s="16" t="s">
        <v>28</v>
      </c>
      <c r="G166" s="84">
        <v>51.631134000000003</v>
      </c>
      <c r="H166" s="84">
        <v>15.247585000000001</v>
      </c>
      <c r="I166" s="16" t="s">
        <v>43</v>
      </c>
      <c r="J166" s="8" t="s">
        <v>40</v>
      </c>
      <c r="K166" s="57"/>
      <c r="L166" s="8"/>
    </row>
    <row r="167" spans="1:12" x14ac:dyDescent="0.25">
      <c r="A167" s="6">
        <v>162</v>
      </c>
      <c r="B167" s="101">
        <v>44005</v>
      </c>
      <c r="C167" s="6" t="s">
        <v>291</v>
      </c>
      <c r="D167" s="87">
        <v>1</v>
      </c>
      <c r="E167" s="21" t="s">
        <v>205</v>
      </c>
      <c r="F167" s="88" t="s">
        <v>29</v>
      </c>
      <c r="G167" s="130">
        <v>51.556384000000001</v>
      </c>
      <c r="H167" s="130">
        <v>14.761768</v>
      </c>
      <c r="I167" s="41" t="s">
        <v>38</v>
      </c>
      <c r="J167" s="8" t="s">
        <v>40</v>
      </c>
      <c r="K167" s="100"/>
      <c r="L167" s="8"/>
    </row>
    <row r="168" spans="1:12" x14ac:dyDescent="0.25">
      <c r="A168" s="6">
        <v>163</v>
      </c>
      <c r="B168" s="101">
        <v>44006</v>
      </c>
      <c r="C168" s="6" t="s">
        <v>291</v>
      </c>
      <c r="D168" s="87">
        <v>1</v>
      </c>
      <c r="E168" s="21" t="s">
        <v>565</v>
      </c>
      <c r="F168" s="88" t="s">
        <v>28</v>
      </c>
      <c r="G168" s="130">
        <v>51.632275999999997</v>
      </c>
      <c r="H168" s="130">
        <v>14.8279</v>
      </c>
      <c r="I168" s="41" t="s">
        <v>47</v>
      </c>
      <c r="J168" s="8" t="s">
        <v>40</v>
      </c>
      <c r="K168" s="100"/>
      <c r="L168" s="8"/>
    </row>
    <row r="169" spans="1:12" x14ac:dyDescent="0.25">
      <c r="A169" s="6">
        <v>164</v>
      </c>
      <c r="B169" s="101">
        <v>44006</v>
      </c>
      <c r="C169" s="6" t="s">
        <v>291</v>
      </c>
      <c r="D169" s="87">
        <v>1</v>
      </c>
      <c r="E169" s="21" t="s">
        <v>53</v>
      </c>
      <c r="F169" s="88" t="s">
        <v>29</v>
      </c>
      <c r="G169" s="130">
        <v>51.630487000000002</v>
      </c>
      <c r="H169" s="131">
        <v>14.812856</v>
      </c>
      <c r="I169" s="41" t="s">
        <v>38</v>
      </c>
      <c r="J169" s="8" t="s">
        <v>40</v>
      </c>
      <c r="K169" s="100"/>
      <c r="L169" s="8"/>
    </row>
    <row r="170" spans="1:12" x14ac:dyDescent="0.25">
      <c r="A170" s="6">
        <v>165</v>
      </c>
      <c r="B170" s="101">
        <v>44006</v>
      </c>
      <c r="C170" s="6" t="s">
        <v>291</v>
      </c>
      <c r="D170" s="87">
        <v>1</v>
      </c>
      <c r="E170" s="21" t="s">
        <v>566</v>
      </c>
      <c r="F170" s="88" t="s">
        <v>28</v>
      </c>
      <c r="G170" s="130">
        <v>51.639699</v>
      </c>
      <c r="H170" s="130">
        <v>15.001398</v>
      </c>
      <c r="I170" s="41" t="s">
        <v>399</v>
      </c>
      <c r="J170" s="8" t="s">
        <v>40</v>
      </c>
      <c r="K170" s="100"/>
      <c r="L170" s="8"/>
    </row>
    <row r="171" spans="1:12" x14ac:dyDescent="0.25">
      <c r="A171" s="6">
        <v>166</v>
      </c>
      <c r="B171" s="101">
        <v>44009</v>
      </c>
      <c r="C171" s="6" t="s">
        <v>291</v>
      </c>
      <c r="D171" s="87">
        <v>1</v>
      </c>
      <c r="E171" s="21" t="s">
        <v>567</v>
      </c>
      <c r="F171" s="88" t="s">
        <v>28</v>
      </c>
      <c r="G171" s="130">
        <v>51.627597000000002</v>
      </c>
      <c r="H171" s="131">
        <v>14.809278000000001</v>
      </c>
      <c r="I171" s="41" t="s">
        <v>48</v>
      </c>
      <c r="J171" s="8" t="s">
        <v>40</v>
      </c>
      <c r="K171" s="100"/>
      <c r="L171" s="8"/>
    </row>
    <row r="172" spans="1:12" x14ac:dyDescent="0.25">
      <c r="A172" s="6">
        <v>167</v>
      </c>
      <c r="B172" s="101">
        <v>44009</v>
      </c>
      <c r="C172" s="6" t="s">
        <v>291</v>
      </c>
      <c r="D172" s="87">
        <v>1</v>
      </c>
      <c r="E172" s="21" t="s">
        <v>568</v>
      </c>
      <c r="F172" s="88" t="s">
        <v>29</v>
      </c>
      <c r="G172" s="130">
        <v>51.549951999999998</v>
      </c>
      <c r="H172" s="130">
        <v>14.755637</v>
      </c>
      <c r="I172" s="41" t="s">
        <v>351</v>
      </c>
      <c r="J172" s="8" t="s">
        <v>40</v>
      </c>
      <c r="K172" s="100"/>
      <c r="L172" s="8"/>
    </row>
    <row r="173" spans="1:12" x14ac:dyDescent="0.25">
      <c r="A173" s="6">
        <v>168</v>
      </c>
      <c r="B173" s="35">
        <v>44010</v>
      </c>
      <c r="C173" s="6" t="s">
        <v>1239</v>
      </c>
      <c r="D173" s="6">
        <v>1</v>
      </c>
      <c r="E173" s="93" t="s">
        <v>569</v>
      </c>
      <c r="F173" s="16" t="s">
        <v>28</v>
      </c>
      <c r="G173" s="84">
        <v>51.647139000000003</v>
      </c>
      <c r="H173" s="84">
        <v>15.158296</v>
      </c>
      <c r="I173" s="16" t="s">
        <v>43</v>
      </c>
      <c r="J173" s="8" t="s">
        <v>40</v>
      </c>
      <c r="K173" s="57"/>
      <c r="L173" s="8"/>
    </row>
    <row r="174" spans="1:12" x14ac:dyDescent="0.25">
      <c r="A174" s="6">
        <v>169</v>
      </c>
      <c r="B174" s="35">
        <v>44010</v>
      </c>
      <c r="C174" s="75" t="s">
        <v>1237</v>
      </c>
      <c r="D174" s="6">
        <v>1</v>
      </c>
      <c r="E174" s="93" t="s">
        <v>570</v>
      </c>
      <c r="F174" s="16" t="s">
        <v>28</v>
      </c>
      <c r="G174" s="84">
        <v>51.625121</v>
      </c>
      <c r="H174" s="84">
        <v>15.320668</v>
      </c>
      <c r="I174" s="16" t="s">
        <v>571</v>
      </c>
      <c r="J174" s="8" t="s">
        <v>40</v>
      </c>
      <c r="K174" s="57"/>
      <c r="L174" s="8"/>
    </row>
    <row r="175" spans="1:12" x14ac:dyDescent="0.25">
      <c r="A175" s="6">
        <v>170</v>
      </c>
      <c r="B175" s="35">
        <v>44011</v>
      </c>
      <c r="C175" s="6" t="s">
        <v>291</v>
      </c>
      <c r="D175" s="6">
        <v>1</v>
      </c>
      <c r="E175" s="93" t="s">
        <v>572</v>
      </c>
      <c r="F175" s="16" t="s">
        <v>29</v>
      </c>
      <c r="G175" s="84">
        <v>51.561283000000003</v>
      </c>
      <c r="H175" s="84">
        <v>15.558449</v>
      </c>
      <c r="I175" s="16" t="s">
        <v>43</v>
      </c>
      <c r="J175" s="8" t="s">
        <v>40</v>
      </c>
      <c r="K175" s="57"/>
      <c r="L175" s="8"/>
    </row>
    <row r="176" spans="1:12" x14ac:dyDescent="0.25">
      <c r="A176" s="6">
        <v>171</v>
      </c>
      <c r="B176" s="101">
        <v>44011</v>
      </c>
      <c r="C176" s="6" t="s">
        <v>291</v>
      </c>
      <c r="D176" s="102">
        <v>1</v>
      </c>
      <c r="E176" s="103" t="s">
        <v>573</v>
      </c>
      <c r="F176" s="88" t="s">
        <v>28</v>
      </c>
      <c r="G176" s="132">
        <v>51.594154000000003</v>
      </c>
      <c r="H176" s="133">
        <v>15.398828</v>
      </c>
      <c r="I176" s="71" t="s">
        <v>38</v>
      </c>
      <c r="J176" s="8" t="s">
        <v>40</v>
      </c>
      <c r="K176" s="100"/>
      <c r="L176" s="8"/>
    </row>
    <row r="177" spans="1:12" ht="15" customHeight="1" x14ac:dyDescent="0.25">
      <c r="A177" s="6">
        <v>172</v>
      </c>
      <c r="B177" s="104">
        <v>44014</v>
      </c>
      <c r="C177" s="6" t="s">
        <v>291</v>
      </c>
      <c r="D177" s="27">
        <v>1</v>
      </c>
      <c r="E177" s="103" t="s">
        <v>820</v>
      </c>
      <c r="F177" s="103" t="s">
        <v>28</v>
      </c>
      <c r="G177" s="134">
        <v>51.593930999999998</v>
      </c>
      <c r="H177" s="134">
        <v>15.392168</v>
      </c>
      <c r="I177" s="105" t="s">
        <v>499</v>
      </c>
      <c r="J177" s="8" t="s">
        <v>40</v>
      </c>
      <c r="K177" s="106"/>
      <c r="L177" s="82"/>
    </row>
    <row r="178" spans="1:12" x14ac:dyDescent="0.25">
      <c r="A178" s="6">
        <v>173</v>
      </c>
      <c r="B178" s="35">
        <v>44014</v>
      </c>
      <c r="C178" s="6" t="s">
        <v>291</v>
      </c>
      <c r="D178" s="6">
        <v>1</v>
      </c>
      <c r="E178" s="93" t="s">
        <v>642</v>
      </c>
      <c r="F178" s="93" t="s">
        <v>28</v>
      </c>
      <c r="G178" s="84">
        <v>51.563301000000003</v>
      </c>
      <c r="H178" s="84">
        <v>15.556483999999999</v>
      </c>
      <c r="I178" s="83" t="s">
        <v>46</v>
      </c>
      <c r="J178" s="8" t="s">
        <v>40</v>
      </c>
      <c r="K178" s="99"/>
      <c r="L178" s="82"/>
    </row>
    <row r="179" spans="1:12" x14ac:dyDescent="0.25">
      <c r="A179" s="6">
        <v>174</v>
      </c>
      <c r="B179" s="35">
        <v>44014</v>
      </c>
      <c r="C179" s="6" t="s">
        <v>291</v>
      </c>
      <c r="D179" s="6">
        <v>1</v>
      </c>
      <c r="E179" s="93" t="s">
        <v>101</v>
      </c>
      <c r="F179" s="83" t="s">
        <v>28</v>
      </c>
      <c r="G179" s="84">
        <v>51.585369</v>
      </c>
      <c r="H179" s="84">
        <v>15.477157</v>
      </c>
      <c r="I179" s="83" t="s">
        <v>499</v>
      </c>
      <c r="J179" s="8" t="s">
        <v>40</v>
      </c>
      <c r="K179" s="99"/>
      <c r="L179" s="82"/>
    </row>
    <row r="180" spans="1:12" x14ac:dyDescent="0.25">
      <c r="A180" s="6">
        <v>175</v>
      </c>
      <c r="B180" s="35">
        <v>44016</v>
      </c>
      <c r="C180" s="6" t="s">
        <v>291</v>
      </c>
      <c r="D180" s="6">
        <v>1</v>
      </c>
      <c r="E180" s="7" t="s">
        <v>821</v>
      </c>
      <c r="F180" s="16" t="s">
        <v>29</v>
      </c>
      <c r="G180" s="78">
        <v>51.63758</v>
      </c>
      <c r="H180" s="78">
        <v>15.010338000000001</v>
      </c>
      <c r="I180" s="16" t="s">
        <v>46</v>
      </c>
      <c r="J180" s="8" t="s">
        <v>40</v>
      </c>
      <c r="K180" s="57"/>
      <c r="L180" s="8"/>
    </row>
    <row r="181" spans="1:12" x14ac:dyDescent="0.25">
      <c r="A181" s="6">
        <v>176</v>
      </c>
      <c r="B181" s="94">
        <v>44018</v>
      </c>
      <c r="C181" s="6" t="s">
        <v>291</v>
      </c>
      <c r="D181" s="6">
        <v>1</v>
      </c>
      <c r="E181" s="7" t="s">
        <v>822</v>
      </c>
      <c r="F181" s="16" t="s">
        <v>28</v>
      </c>
      <c r="G181" s="78">
        <v>51.632353000000002</v>
      </c>
      <c r="H181" s="78">
        <v>14.841365</v>
      </c>
      <c r="I181" s="16" t="s">
        <v>46</v>
      </c>
      <c r="J181" s="8" t="s">
        <v>40</v>
      </c>
      <c r="K181" s="57"/>
      <c r="L181" s="8"/>
    </row>
    <row r="182" spans="1:12" x14ac:dyDescent="0.25">
      <c r="A182" s="6">
        <v>177</v>
      </c>
      <c r="B182" s="35">
        <v>44018</v>
      </c>
      <c r="C182" s="6" t="s">
        <v>291</v>
      </c>
      <c r="D182" s="6">
        <v>1</v>
      </c>
      <c r="E182" s="93" t="s">
        <v>823</v>
      </c>
      <c r="F182" s="83" t="s">
        <v>29</v>
      </c>
      <c r="G182" s="84">
        <v>21.610040999999999</v>
      </c>
      <c r="H182" s="84">
        <v>15.34079</v>
      </c>
      <c r="I182" s="83" t="s">
        <v>38</v>
      </c>
      <c r="J182" s="8" t="s">
        <v>40</v>
      </c>
      <c r="K182" s="99"/>
      <c r="L182" s="82"/>
    </row>
    <row r="183" spans="1:12" x14ac:dyDescent="0.25">
      <c r="A183" s="6">
        <v>178</v>
      </c>
      <c r="B183" s="35">
        <v>44019</v>
      </c>
      <c r="C183" s="6" t="s">
        <v>291</v>
      </c>
      <c r="D183" s="6">
        <v>1</v>
      </c>
      <c r="E183" s="93" t="s">
        <v>793</v>
      </c>
      <c r="F183" s="83" t="s">
        <v>29</v>
      </c>
      <c r="G183" s="84">
        <v>51.587395000000001</v>
      </c>
      <c r="H183" s="84">
        <v>14.465458</v>
      </c>
      <c r="I183" s="83" t="s">
        <v>499</v>
      </c>
      <c r="J183" s="8" t="s">
        <v>40</v>
      </c>
      <c r="K183" s="99"/>
      <c r="L183" s="82"/>
    </row>
    <row r="184" spans="1:12" x14ac:dyDescent="0.25">
      <c r="A184" s="6">
        <v>179</v>
      </c>
      <c r="B184" s="94">
        <v>44020</v>
      </c>
      <c r="C184" s="6" t="s">
        <v>291</v>
      </c>
      <c r="D184" s="6">
        <v>1</v>
      </c>
      <c r="E184" s="7" t="s">
        <v>824</v>
      </c>
      <c r="F184" s="16" t="s">
        <v>28</v>
      </c>
      <c r="G184" s="78">
        <v>51.61092</v>
      </c>
      <c r="H184" s="78">
        <v>14.785698</v>
      </c>
      <c r="I184" s="16" t="s">
        <v>50</v>
      </c>
      <c r="J184" s="8" t="s">
        <v>40</v>
      </c>
      <c r="K184" s="57"/>
      <c r="L184" s="8"/>
    </row>
    <row r="185" spans="1:12" x14ac:dyDescent="0.25">
      <c r="A185" s="6">
        <v>180</v>
      </c>
      <c r="B185" s="94">
        <v>44020</v>
      </c>
      <c r="C185" s="6" t="s">
        <v>291</v>
      </c>
      <c r="D185" s="6">
        <v>1</v>
      </c>
      <c r="E185" s="93" t="s">
        <v>825</v>
      </c>
      <c r="F185" s="83" t="s">
        <v>29</v>
      </c>
      <c r="G185" s="84">
        <v>51.630282999999999</v>
      </c>
      <c r="H185" s="84">
        <v>15.086925000000001</v>
      </c>
      <c r="I185" s="83" t="s">
        <v>38</v>
      </c>
      <c r="J185" s="8" t="s">
        <v>40</v>
      </c>
      <c r="K185" s="99"/>
      <c r="L185" s="82"/>
    </row>
    <row r="186" spans="1:12" x14ac:dyDescent="0.25">
      <c r="A186" s="6">
        <v>181</v>
      </c>
      <c r="B186" s="35">
        <v>44020</v>
      </c>
      <c r="C186" s="6" t="s">
        <v>291</v>
      </c>
      <c r="D186" s="6">
        <v>1</v>
      </c>
      <c r="E186" s="93" t="s">
        <v>83</v>
      </c>
      <c r="F186" s="83" t="s">
        <v>28</v>
      </c>
      <c r="G186" s="84">
        <v>51.632565999999997</v>
      </c>
      <c r="H186" s="84">
        <v>15.23976</v>
      </c>
      <c r="I186" s="83" t="s">
        <v>43</v>
      </c>
      <c r="J186" s="8" t="s">
        <v>40</v>
      </c>
      <c r="K186" s="99"/>
      <c r="L186" s="82"/>
    </row>
    <row r="187" spans="1:12" x14ac:dyDescent="0.25">
      <c r="A187" s="6">
        <v>182</v>
      </c>
      <c r="B187" s="35">
        <v>44020</v>
      </c>
      <c r="C187" s="6" t="s">
        <v>291</v>
      </c>
      <c r="D187" s="6">
        <v>1</v>
      </c>
      <c r="E187" s="93" t="s">
        <v>83</v>
      </c>
      <c r="F187" s="83" t="s">
        <v>28</v>
      </c>
      <c r="G187" s="84">
        <v>51.632565999999997</v>
      </c>
      <c r="H187" s="84">
        <v>15.23976</v>
      </c>
      <c r="I187" s="83" t="s">
        <v>43</v>
      </c>
      <c r="J187" s="8" t="s">
        <v>40</v>
      </c>
      <c r="K187" s="99"/>
      <c r="L187" s="82"/>
    </row>
    <row r="188" spans="1:12" x14ac:dyDescent="0.25">
      <c r="A188" s="6">
        <v>183</v>
      </c>
      <c r="B188" s="35">
        <v>44020</v>
      </c>
      <c r="C188" s="6" t="s">
        <v>1238</v>
      </c>
      <c r="D188" s="6">
        <v>1</v>
      </c>
      <c r="E188" s="93" t="s">
        <v>507</v>
      </c>
      <c r="F188" s="83" t="s">
        <v>29</v>
      </c>
      <c r="G188" s="84">
        <v>51.565520999999997</v>
      </c>
      <c r="H188" s="84">
        <v>15.550928000000001</v>
      </c>
      <c r="I188" s="83" t="s">
        <v>47</v>
      </c>
      <c r="J188" s="8" t="s">
        <v>40</v>
      </c>
      <c r="K188" s="99"/>
      <c r="L188" s="82"/>
    </row>
    <row r="189" spans="1:12" x14ac:dyDescent="0.25">
      <c r="A189" s="6">
        <v>184</v>
      </c>
      <c r="B189" s="35">
        <v>44020</v>
      </c>
      <c r="C189" s="6" t="s">
        <v>291</v>
      </c>
      <c r="D189" s="6">
        <v>1</v>
      </c>
      <c r="E189" s="93" t="s">
        <v>826</v>
      </c>
      <c r="F189" s="83" t="s">
        <v>29</v>
      </c>
      <c r="G189" s="84">
        <v>51.562801</v>
      </c>
      <c r="H189" s="84">
        <v>15.557865</v>
      </c>
      <c r="I189" s="83" t="s">
        <v>46</v>
      </c>
      <c r="J189" s="8" t="s">
        <v>40</v>
      </c>
      <c r="K189" s="99"/>
      <c r="L189" s="82"/>
    </row>
    <row r="190" spans="1:12" x14ac:dyDescent="0.25">
      <c r="A190" s="6">
        <v>185</v>
      </c>
      <c r="B190" s="35">
        <v>44023</v>
      </c>
      <c r="C190" s="6" t="s">
        <v>291</v>
      </c>
      <c r="D190" s="6">
        <v>1</v>
      </c>
      <c r="E190" s="93" t="s">
        <v>827</v>
      </c>
      <c r="F190" s="83" t="s">
        <v>29</v>
      </c>
      <c r="G190" s="84">
        <v>51.627764999999997</v>
      </c>
      <c r="H190" s="84">
        <v>15.288797000000001</v>
      </c>
      <c r="I190" s="83" t="s">
        <v>499</v>
      </c>
      <c r="J190" s="8" t="s">
        <v>40</v>
      </c>
      <c r="K190" s="99"/>
      <c r="L190" s="82"/>
    </row>
    <row r="191" spans="1:12" x14ac:dyDescent="0.25">
      <c r="A191" s="6">
        <v>186</v>
      </c>
      <c r="B191" s="35">
        <v>44024</v>
      </c>
      <c r="C191" s="6" t="s">
        <v>1239</v>
      </c>
      <c r="D191" s="6">
        <v>1</v>
      </c>
      <c r="E191" s="7" t="s">
        <v>828</v>
      </c>
      <c r="F191" s="16" t="s">
        <v>41</v>
      </c>
      <c r="G191" s="84">
        <v>51.644334000000001</v>
      </c>
      <c r="H191" s="84">
        <v>15.161606000000001</v>
      </c>
      <c r="I191" s="16" t="s">
        <v>241</v>
      </c>
      <c r="J191" s="8" t="s">
        <v>40</v>
      </c>
      <c r="K191" s="57"/>
      <c r="L191" s="8"/>
    </row>
    <row r="192" spans="1:12" x14ac:dyDescent="0.25">
      <c r="A192" s="6">
        <v>187</v>
      </c>
      <c r="B192" s="35">
        <v>44025</v>
      </c>
      <c r="C192" s="6" t="s">
        <v>291</v>
      </c>
      <c r="D192" s="6">
        <v>1</v>
      </c>
      <c r="E192" s="93" t="s">
        <v>319</v>
      </c>
      <c r="F192" s="83" t="s">
        <v>28</v>
      </c>
      <c r="G192" s="84">
        <v>51.632317</v>
      </c>
      <c r="H192" s="84">
        <v>14.839098</v>
      </c>
      <c r="I192" s="83" t="s">
        <v>46</v>
      </c>
      <c r="J192" s="8" t="s">
        <v>40</v>
      </c>
      <c r="K192" s="99"/>
      <c r="L192" s="82"/>
    </row>
    <row r="193" spans="1:12" x14ac:dyDescent="0.25">
      <c r="A193" s="6">
        <v>188</v>
      </c>
      <c r="B193" s="94">
        <v>44025</v>
      </c>
      <c r="C193" s="6" t="s">
        <v>291</v>
      </c>
      <c r="D193" s="6">
        <v>1</v>
      </c>
      <c r="E193" s="7" t="s">
        <v>240</v>
      </c>
      <c r="F193" s="16" t="s">
        <v>28</v>
      </c>
      <c r="G193" s="78">
        <v>51.632317</v>
      </c>
      <c r="H193" s="78">
        <v>14.839098</v>
      </c>
      <c r="I193" s="16" t="s">
        <v>46</v>
      </c>
      <c r="J193" s="8" t="s">
        <v>40</v>
      </c>
      <c r="K193" s="57"/>
      <c r="L193" s="8"/>
    </row>
    <row r="194" spans="1:12" x14ac:dyDescent="0.25">
      <c r="A194" s="6">
        <v>189</v>
      </c>
      <c r="B194" s="35">
        <v>44025</v>
      </c>
      <c r="C194" s="6" t="s">
        <v>291</v>
      </c>
      <c r="D194" s="6">
        <v>1</v>
      </c>
      <c r="E194" s="7" t="s">
        <v>829</v>
      </c>
      <c r="F194" s="16" t="s">
        <v>29</v>
      </c>
      <c r="G194" s="78">
        <v>51.635990999999997</v>
      </c>
      <c r="H194" s="78">
        <v>15.017054</v>
      </c>
      <c r="I194" s="16" t="s">
        <v>48</v>
      </c>
      <c r="J194" s="8" t="s">
        <v>40</v>
      </c>
      <c r="K194" s="57"/>
      <c r="L194" s="8"/>
    </row>
    <row r="195" spans="1:12" x14ac:dyDescent="0.25">
      <c r="A195" s="6">
        <v>190</v>
      </c>
      <c r="B195" s="35">
        <v>44026</v>
      </c>
      <c r="C195" s="75" t="s">
        <v>1237</v>
      </c>
      <c r="D195" s="6">
        <v>1</v>
      </c>
      <c r="E195" s="7" t="s">
        <v>830</v>
      </c>
      <c r="F195" s="16" t="s">
        <v>29</v>
      </c>
      <c r="G195" s="78">
        <v>51.625149</v>
      </c>
      <c r="H195" s="78">
        <v>15.319134</v>
      </c>
      <c r="I195" s="16" t="s">
        <v>46</v>
      </c>
      <c r="J195" s="8" t="s">
        <v>40</v>
      </c>
      <c r="K195" s="57"/>
      <c r="L195" s="8"/>
    </row>
    <row r="196" spans="1:12" x14ac:dyDescent="0.25">
      <c r="A196" s="6">
        <v>191</v>
      </c>
      <c r="B196" s="35">
        <v>44027</v>
      </c>
      <c r="C196" s="6" t="s">
        <v>291</v>
      </c>
      <c r="D196" s="6">
        <v>1</v>
      </c>
      <c r="E196" s="7" t="s">
        <v>149</v>
      </c>
      <c r="F196" s="16" t="s">
        <v>29</v>
      </c>
      <c r="G196" s="78">
        <v>51.616258000000002</v>
      </c>
      <c r="H196" s="78">
        <v>14.79011</v>
      </c>
      <c r="I196" s="16" t="s">
        <v>46</v>
      </c>
      <c r="J196" s="8" t="s">
        <v>40</v>
      </c>
      <c r="K196" s="57"/>
      <c r="L196" s="8"/>
    </row>
    <row r="197" spans="1:12" x14ac:dyDescent="0.25">
      <c r="A197" s="6">
        <v>192</v>
      </c>
      <c r="B197" s="35">
        <v>44027</v>
      </c>
      <c r="C197" s="6" t="s">
        <v>291</v>
      </c>
      <c r="D197" s="6">
        <v>1</v>
      </c>
      <c r="E197" s="93" t="s">
        <v>831</v>
      </c>
      <c r="F197" s="83" t="s">
        <v>28</v>
      </c>
      <c r="G197" s="84">
        <v>51.630532000000002</v>
      </c>
      <c r="H197" s="84">
        <v>15.08324</v>
      </c>
      <c r="I197" s="83" t="s">
        <v>38</v>
      </c>
      <c r="J197" s="8" t="s">
        <v>40</v>
      </c>
      <c r="K197" s="99"/>
      <c r="L197" s="82"/>
    </row>
    <row r="198" spans="1:12" x14ac:dyDescent="0.25">
      <c r="A198" s="6">
        <v>193</v>
      </c>
      <c r="B198" s="35">
        <v>44027</v>
      </c>
      <c r="C198" s="6" t="s">
        <v>291</v>
      </c>
      <c r="D198" s="6">
        <v>1</v>
      </c>
      <c r="E198" s="7" t="s">
        <v>832</v>
      </c>
      <c r="F198" s="16" t="s">
        <v>29</v>
      </c>
      <c r="G198" s="78">
        <v>51.63541</v>
      </c>
      <c r="H198" s="78">
        <v>15.210931</v>
      </c>
      <c r="I198" s="16" t="s">
        <v>499</v>
      </c>
      <c r="J198" s="8" t="s">
        <v>40</v>
      </c>
      <c r="K198" s="99"/>
      <c r="L198" s="8"/>
    </row>
    <row r="199" spans="1:12" x14ac:dyDescent="0.25">
      <c r="A199" s="6">
        <v>194</v>
      </c>
      <c r="B199" s="35">
        <v>44027</v>
      </c>
      <c r="C199" s="6" t="s">
        <v>291</v>
      </c>
      <c r="D199" s="6">
        <v>1</v>
      </c>
      <c r="E199" s="93" t="s">
        <v>833</v>
      </c>
      <c r="F199" s="83" t="s">
        <v>28</v>
      </c>
      <c r="G199" s="84">
        <v>51.588673</v>
      </c>
      <c r="H199" s="84">
        <v>15.45917</v>
      </c>
      <c r="I199" s="83" t="s">
        <v>38</v>
      </c>
      <c r="J199" s="8" t="s">
        <v>40</v>
      </c>
      <c r="K199" s="57"/>
      <c r="L199" s="82"/>
    </row>
    <row r="200" spans="1:12" x14ac:dyDescent="0.25">
      <c r="A200" s="6">
        <v>195</v>
      </c>
      <c r="B200" s="35">
        <v>44028</v>
      </c>
      <c r="C200" s="6" t="s">
        <v>1238</v>
      </c>
      <c r="D200" s="6">
        <v>1</v>
      </c>
      <c r="E200" s="93" t="s">
        <v>834</v>
      </c>
      <c r="F200" s="16" t="s">
        <v>28</v>
      </c>
      <c r="G200" s="84">
        <v>51.574660000000002</v>
      </c>
      <c r="H200" s="84">
        <v>15.52364</v>
      </c>
      <c r="I200" s="16" t="s">
        <v>43</v>
      </c>
      <c r="J200" s="8" t="s">
        <v>40</v>
      </c>
      <c r="K200" s="57"/>
      <c r="L200" s="8"/>
    </row>
    <row r="201" spans="1:12" x14ac:dyDescent="0.25">
      <c r="A201" s="6">
        <v>196</v>
      </c>
      <c r="B201" s="35">
        <v>44028</v>
      </c>
      <c r="C201" s="6" t="s">
        <v>291</v>
      </c>
      <c r="D201" s="6">
        <v>1</v>
      </c>
      <c r="E201" s="7" t="s">
        <v>835</v>
      </c>
      <c r="F201" s="16" t="s">
        <v>41</v>
      </c>
      <c r="G201" s="78">
        <v>51.635474000000002</v>
      </c>
      <c r="H201" s="78">
        <v>15.210811</v>
      </c>
      <c r="I201" s="16" t="s">
        <v>499</v>
      </c>
      <c r="J201" s="8" t="s">
        <v>40</v>
      </c>
      <c r="K201" s="57"/>
      <c r="L201" s="8"/>
    </row>
    <row r="202" spans="1:12" x14ac:dyDescent="0.25">
      <c r="A202" s="6">
        <v>197</v>
      </c>
      <c r="B202" s="35">
        <v>44029</v>
      </c>
      <c r="C202" s="16" t="s">
        <v>1237</v>
      </c>
      <c r="D202" s="6">
        <v>1</v>
      </c>
      <c r="E202" s="93" t="s">
        <v>836</v>
      </c>
      <c r="F202" s="83" t="s">
        <v>28</v>
      </c>
      <c r="G202" s="84">
        <v>51.645999000000003</v>
      </c>
      <c r="H202" s="84">
        <v>15.159615000000001</v>
      </c>
      <c r="I202" s="83" t="s">
        <v>46</v>
      </c>
      <c r="J202" s="8" t="s">
        <v>40</v>
      </c>
      <c r="K202" s="99"/>
      <c r="L202" s="82"/>
    </row>
    <row r="203" spans="1:12" x14ac:dyDescent="0.25">
      <c r="A203" s="6">
        <v>198</v>
      </c>
      <c r="B203" s="35">
        <v>44029</v>
      </c>
      <c r="C203" s="6" t="s">
        <v>1239</v>
      </c>
      <c r="D203" s="6">
        <v>1</v>
      </c>
      <c r="E203" s="93" t="s">
        <v>366</v>
      </c>
      <c r="F203" s="83" t="s">
        <v>41</v>
      </c>
      <c r="G203" s="84">
        <v>51.650967999999999</v>
      </c>
      <c r="H203" s="84">
        <v>15.153794</v>
      </c>
      <c r="I203" s="83" t="s">
        <v>43</v>
      </c>
      <c r="J203" s="8" t="s">
        <v>40</v>
      </c>
      <c r="K203" s="99"/>
      <c r="L203" s="82"/>
    </row>
    <row r="204" spans="1:12" x14ac:dyDescent="0.25">
      <c r="A204" s="6">
        <v>199</v>
      </c>
      <c r="B204" s="35">
        <v>44030</v>
      </c>
      <c r="C204" s="6" t="s">
        <v>291</v>
      </c>
      <c r="D204" s="6">
        <v>1</v>
      </c>
      <c r="E204" s="93" t="s">
        <v>837</v>
      </c>
      <c r="F204" s="16" t="s">
        <v>29</v>
      </c>
      <c r="G204" s="84">
        <v>51.626573</v>
      </c>
      <c r="H204" s="84">
        <v>15.285087000000001</v>
      </c>
      <c r="I204" s="16" t="s">
        <v>499</v>
      </c>
      <c r="J204" s="8" t="s">
        <v>40</v>
      </c>
      <c r="K204" s="57"/>
      <c r="L204" s="8"/>
    </row>
    <row r="205" spans="1:12" x14ac:dyDescent="0.25">
      <c r="A205" s="6">
        <v>200</v>
      </c>
      <c r="B205" s="35">
        <v>44030</v>
      </c>
      <c r="C205" s="6" t="s">
        <v>291</v>
      </c>
      <c r="D205" s="6">
        <v>1</v>
      </c>
      <c r="E205" s="93" t="s">
        <v>838</v>
      </c>
      <c r="F205" s="83" t="s">
        <v>28</v>
      </c>
      <c r="G205" s="84">
        <v>51.61007</v>
      </c>
      <c r="H205" s="84">
        <v>15.340764</v>
      </c>
      <c r="I205" s="83" t="s">
        <v>499</v>
      </c>
      <c r="J205" s="8" t="s">
        <v>40</v>
      </c>
      <c r="K205" s="99"/>
      <c r="L205" s="82"/>
    </row>
    <row r="206" spans="1:12" x14ac:dyDescent="0.25">
      <c r="A206" s="6">
        <v>201</v>
      </c>
      <c r="B206" s="35">
        <v>44030</v>
      </c>
      <c r="C206" s="6" t="s">
        <v>291</v>
      </c>
      <c r="D206" s="6">
        <v>1</v>
      </c>
      <c r="E206" s="93" t="s">
        <v>839</v>
      </c>
      <c r="F206" s="16" t="s">
        <v>28</v>
      </c>
      <c r="G206" s="84">
        <v>51.634504</v>
      </c>
      <c r="H206" s="84">
        <v>15.116680000000001</v>
      </c>
      <c r="I206" s="16" t="s">
        <v>47</v>
      </c>
      <c r="J206" s="8" t="s">
        <v>40</v>
      </c>
      <c r="K206" s="57"/>
      <c r="L206" s="8"/>
    </row>
    <row r="207" spans="1:12" x14ac:dyDescent="0.25">
      <c r="A207" s="6">
        <v>202</v>
      </c>
      <c r="B207" s="35">
        <v>44030</v>
      </c>
      <c r="C207" s="6" t="s">
        <v>291</v>
      </c>
      <c r="D207" s="6">
        <v>1</v>
      </c>
      <c r="E207" s="93" t="s">
        <v>840</v>
      </c>
      <c r="F207" s="16" t="s">
        <v>28</v>
      </c>
      <c r="G207" s="84">
        <v>51.641272999999998</v>
      </c>
      <c r="H207" s="84">
        <v>15.11539</v>
      </c>
      <c r="I207" s="16" t="s">
        <v>571</v>
      </c>
      <c r="J207" s="8" t="s">
        <v>40</v>
      </c>
      <c r="K207" s="57"/>
      <c r="L207" s="8"/>
    </row>
    <row r="208" spans="1:12" x14ac:dyDescent="0.25">
      <c r="A208" s="6">
        <v>203</v>
      </c>
      <c r="B208" s="35">
        <v>44032</v>
      </c>
      <c r="C208" s="75" t="s">
        <v>1237</v>
      </c>
      <c r="D208" s="6">
        <v>1</v>
      </c>
      <c r="E208" s="93" t="s">
        <v>836</v>
      </c>
      <c r="F208" s="16" t="s">
        <v>28</v>
      </c>
      <c r="G208" s="84">
        <v>51.632147000000003</v>
      </c>
      <c r="H208" s="84">
        <v>15.307423</v>
      </c>
      <c r="I208" s="16" t="s">
        <v>46</v>
      </c>
      <c r="J208" s="8" t="s">
        <v>40</v>
      </c>
      <c r="K208" s="57"/>
      <c r="L208" s="8"/>
    </row>
    <row r="209" spans="1:12" x14ac:dyDescent="0.25">
      <c r="A209" s="6">
        <v>204</v>
      </c>
      <c r="B209" s="35">
        <v>44033</v>
      </c>
      <c r="C209" s="6" t="s">
        <v>291</v>
      </c>
      <c r="D209" s="6">
        <v>1</v>
      </c>
      <c r="E209" s="93" t="s">
        <v>841</v>
      </c>
      <c r="F209" s="16" t="s">
        <v>29</v>
      </c>
      <c r="G209" s="84">
        <v>51.628408</v>
      </c>
      <c r="H209" s="84">
        <v>15.266752</v>
      </c>
      <c r="I209" s="16" t="s">
        <v>46</v>
      </c>
      <c r="J209" s="8" t="s">
        <v>40</v>
      </c>
      <c r="K209" s="57"/>
      <c r="L209" s="8"/>
    </row>
    <row r="210" spans="1:12" x14ac:dyDescent="0.25">
      <c r="A210" s="6">
        <v>205</v>
      </c>
      <c r="B210" s="35">
        <v>44033</v>
      </c>
      <c r="C210" s="6" t="s">
        <v>291</v>
      </c>
      <c r="D210" s="6">
        <v>1</v>
      </c>
      <c r="E210" s="93" t="s">
        <v>842</v>
      </c>
      <c r="F210" s="16" t="s">
        <v>29</v>
      </c>
      <c r="G210" s="84">
        <v>51.627163000000003</v>
      </c>
      <c r="H210" s="84">
        <v>15.272406</v>
      </c>
      <c r="I210" s="16" t="s">
        <v>38</v>
      </c>
      <c r="J210" s="8" t="s">
        <v>40</v>
      </c>
      <c r="K210" s="57"/>
      <c r="L210" s="8"/>
    </row>
    <row r="211" spans="1:12" x14ac:dyDescent="0.25">
      <c r="A211" s="6">
        <v>206</v>
      </c>
      <c r="B211" s="35">
        <v>44033</v>
      </c>
      <c r="C211" s="6" t="s">
        <v>291</v>
      </c>
      <c r="D211" s="6">
        <v>1</v>
      </c>
      <c r="E211" s="93" t="s">
        <v>843</v>
      </c>
      <c r="F211" s="16" t="s">
        <v>28</v>
      </c>
      <c r="G211" s="84">
        <v>51.638005999999997</v>
      </c>
      <c r="H211" s="84">
        <v>15.186634</v>
      </c>
      <c r="I211" s="16" t="s">
        <v>38</v>
      </c>
      <c r="J211" s="8" t="s">
        <v>40</v>
      </c>
      <c r="K211" s="57"/>
      <c r="L211" s="8"/>
    </row>
    <row r="212" spans="1:12" x14ac:dyDescent="0.25">
      <c r="A212" s="6">
        <v>207</v>
      </c>
      <c r="B212" s="35">
        <v>44034</v>
      </c>
      <c r="C212" s="6" t="s">
        <v>1238</v>
      </c>
      <c r="D212" s="6">
        <v>1</v>
      </c>
      <c r="E212" s="93" t="s">
        <v>844</v>
      </c>
      <c r="F212" s="16" t="s">
        <v>41</v>
      </c>
      <c r="G212" s="84">
        <v>51.570011000000001</v>
      </c>
      <c r="H212" s="84">
        <v>15.518603000000001</v>
      </c>
      <c r="I212" s="16" t="s">
        <v>46</v>
      </c>
      <c r="J212" s="8" t="s">
        <v>40</v>
      </c>
      <c r="K212" s="57"/>
      <c r="L212" s="8"/>
    </row>
    <row r="213" spans="1:12" x14ac:dyDescent="0.25">
      <c r="A213" s="6">
        <v>208</v>
      </c>
      <c r="B213" s="35">
        <v>44034</v>
      </c>
      <c r="C213" s="6" t="s">
        <v>1238</v>
      </c>
      <c r="D213" s="6">
        <v>1</v>
      </c>
      <c r="E213" s="93" t="s">
        <v>844</v>
      </c>
      <c r="F213" s="16" t="s">
        <v>29</v>
      </c>
      <c r="G213" s="84">
        <v>51.570011000000001</v>
      </c>
      <c r="H213" s="84">
        <v>15.518603000000001</v>
      </c>
      <c r="I213" s="16" t="s">
        <v>46</v>
      </c>
      <c r="J213" s="8" t="s">
        <v>40</v>
      </c>
      <c r="K213" s="57"/>
      <c r="L213" s="8"/>
    </row>
    <row r="214" spans="1:12" x14ac:dyDescent="0.25">
      <c r="A214" s="6">
        <v>209</v>
      </c>
      <c r="B214" s="35">
        <v>44034</v>
      </c>
      <c r="C214" s="6" t="s">
        <v>1238</v>
      </c>
      <c r="D214" s="6">
        <v>1</v>
      </c>
      <c r="E214" s="93" t="s">
        <v>845</v>
      </c>
      <c r="F214" s="16" t="s">
        <v>28</v>
      </c>
      <c r="G214" s="84">
        <v>51.575740000000003</v>
      </c>
      <c r="H214" s="84">
        <v>15.531670999999999</v>
      </c>
      <c r="I214" s="16" t="s">
        <v>46</v>
      </c>
      <c r="J214" s="8" t="s">
        <v>40</v>
      </c>
      <c r="K214" s="57"/>
      <c r="L214" s="8"/>
    </row>
    <row r="215" spans="1:12" x14ac:dyDescent="0.25">
      <c r="A215" s="6">
        <v>210</v>
      </c>
      <c r="B215" s="35">
        <v>44034</v>
      </c>
      <c r="C215" s="6" t="s">
        <v>291</v>
      </c>
      <c r="D215" s="6">
        <v>1</v>
      </c>
      <c r="E215" s="93" t="s">
        <v>846</v>
      </c>
      <c r="F215" s="16" t="s">
        <v>29</v>
      </c>
      <c r="G215" s="84">
        <v>51.594383999999998</v>
      </c>
      <c r="H215" s="84">
        <v>15.403263000000001</v>
      </c>
      <c r="I215" s="16" t="s">
        <v>571</v>
      </c>
      <c r="J215" s="8" t="s">
        <v>40</v>
      </c>
      <c r="K215" s="57"/>
      <c r="L215" s="8"/>
    </row>
    <row r="216" spans="1:12" x14ac:dyDescent="0.25">
      <c r="A216" s="6">
        <v>211</v>
      </c>
      <c r="B216" s="35">
        <v>44034</v>
      </c>
      <c r="C216" s="6" t="s">
        <v>1238</v>
      </c>
      <c r="D216" s="6">
        <v>1</v>
      </c>
      <c r="E216" s="93" t="s">
        <v>847</v>
      </c>
      <c r="F216" s="16" t="s">
        <v>28</v>
      </c>
      <c r="G216" s="84">
        <v>51.575803000000001</v>
      </c>
      <c r="H216" s="84">
        <v>15.532567</v>
      </c>
      <c r="I216" s="16" t="s">
        <v>46</v>
      </c>
      <c r="J216" s="8" t="s">
        <v>40</v>
      </c>
      <c r="K216" s="57"/>
      <c r="L216" s="8"/>
    </row>
    <row r="217" spans="1:12" x14ac:dyDescent="0.25">
      <c r="A217" s="6">
        <v>212</v>
      </c>
      <c r="B217" s="35">
        <v>44036</v>
      </c>
      <c r="C217" s="6" t="s">
        <v>291</v>
      </c>
      <c r="D217" s="6">
        <v>1</v>
      </c>
      <c r="E217" s="93" t="s">
        <v>848</v>
      </c>
      <c r="F217" s="16" t="s">
        <v>29</v>
      </c>
      <c r="G217" s="84">
        <v>51.610084999999998</v>
      </c>
      <c r="H217" s="84">
        <v>15.340832000000001</v>
      </c>
      <c r="I217" s="16" t="s">
        <v>499</v>
      </c>
      <c r="J217" s="8" t="s">
        <v>40</v>
      </c>
      <c r="K217" s="57"/>
      <c r="L217" s="8"/>
    </row>
    <row r="218" spans="1:12" x14ac:dyDescent="0.25">
      <c r="A218" s="6">
        <v>213</v>
      </c>
      <c r="B218" s="35">
        <v>44036</v>
      </c>
      <c r="C218" s="6" t="s">
        <v>291</v>
      </c>
      <c r="D218" s="6">
        <v>1</v>
      </c>
      <c r="E218" s="93" t="s">
        <v>849</v>
      </c>
      <c r="F218" s="16" t="s">
        <v>28</v>
      </c>
      <c r="G218" s="84">
        <v>51.593946000000003</v>
      </c>
      <c r="H218" s="84">
        <v>15.396616</v>
      </c>
      <c r="I218" s="16" t="s">
        <v>46</v>
      </c>
      <c r="J218" s="8" t="s">
        <v>40</v>
      </c>
      <c r="K218" s="57"/>
      <c r="L218" s="8"/>
    </row>
    <row r="219" spans="1:12" x14ac:dyDescent="0.25">
      <c r="A219" s="6">
        <v>214</v>
      </c>
      <c r="B219" s="35">
        <v>44037</v>
      </c>
      <c r="C219" s="6" t="s">
        <v>291</v>
      </c>
      <c r="D219" s="6">
        <v>1</v>
      </c>
      <c r="E219" s="93" t="s">
        <v>850</v>
      </c>
      <c r="F219" s="16" t="s">
        <v>29</v>
      </c>
      <c r="G219" s="84">
        <v>51.592646000000002</v>
      </c>
      <c r="H219" s="84">
        <v>15.433306999999999</v>
      </c>
      <c r="I219" s="16" t="s">
        <v>46</v>
      </c>
      <c r="J219" s="8" t="s">
        <v>40</v>
      </c>
      <c r="K219" s="57"/>
      <c r="L219" s="8"/>
    </row>
    <row r="220" spans="1:12" x14ac:dyDescent="0.25">
      <c r="A220" s="6">
        <v>215</v>
      </c>
      <c r="B220" s="35">
        <v>44037</v>
      </c>
      <c r="C220" s="6" t="s">
        <v>291</v>
      </c>
      <c r="D220" s="6">
        <v>1</v>
      </c>
      <c r="E220" s="7" t="s">
        <v>851</v>
      </c>
      <c r="F220" s="16" t="s">
        <v>29</v>
      </c>
      <c r="G220" s="78">
        <v>51.544961999999998</v>
      </c>
      <c r="H220" s="78">
        <v>14.755053</v>
      </c>
      <c r="I220" s="16" t="s">
        <v>43</v>
      </c>
      <c r="J220" s="8" t="s">
        <v>40</v>
      </c>
      <c r="K220" s="57"/>
      <c r="L220" s="8"/>
    </row>
    <row r="221" spans="1:12" x14ac:dyDescent="0.25">
      <c r="A221" s="6">
        <v>216</v>
      </c>
      <c r="B221" s="35">
        <v>44038</v>
      </c>
      <c r="C221" s="6" t="s">
        <v>291</v>
      </c>
      <c r="D221" s="6">
        <v>1</v>
      </c>
      <c r="E221" s="93" t="s">
        <v>852</v>
      </c>
      <c r="F221" s="16" t="s">
        <v>29</v>
      </c>
      <c r="G221" s="84">
        <v>51.630273000000003</v>
      </c>
      <c r="H221" s="84">
        <v>15.088155</v>
      </c>
      <c r="I221" s="16" t="s">
        <v>38</v>
      </c>
      <c r="J221" s="8" t="s">
        <v>40</v>
      </c>
      <c r="K221" s="57"/>
      <c r="L221" s="8"/>
    </row>
    <row r="222" spans="1:12" x14ac:dyDescent="0.25">
      <c r="A222" s="6">
        <v>217</v>
      </c>
      <c r="B222" s="35">
        <v>44038</v>
      </c>
      <c r="C222" s="6" t="s">
        <v>291</v>
      </c>
      <c r="D222" s="6">
        <v>1</v>
      </c>
      <c r="E222" s="93" t="s">
        <v>853</v>
      </c>
      <c r="F222" s="16" t="s">
        <v>28</v>
      </c>
      <c r="G222" s="84">
        <v>51.590885999999998</v>
      </c>
      <c r="H222" s="84">
        <v>15.450436</v>
      </c>
      <c r="I222" s="16" t="s">
        <v>38</v>
      </c>
      <c r="J222" s="8" t="s">
        <v>40</v>
      </c>
      <c r="K222" s="57"/>
      <c r="L222" s="8"/>
    </row>
    <row r="223" spans="1:12" x14ac:dyDescent="0.25">
      <c r="A223" s="6">
        <v>218</v>
      </c>
      <c r="B223" s="35">
        <v>44038</v>
      </c>
      <c r="C223" s="6" t="s">
        <v>291</v>
      </c>
      <c r="D223" s="6">
        <v>1</v>
      </c>
      <c r="E223" s="93" t="s">
        <v>854</v>
      </c>
      <c r="F223" s="16" t="s">
        <v>29</v>
      </c>
      <c r="G223" s="84">
        <v>51.555419000000001</v>
      </c>
      <c r="H223" s="84">
        <v>15.563299000000001</v>
      </c>
      <c r="I223" s="16" t="s">
        <v>211</v>
      </c>
      <c r="J223" s="8" t="s">
        <v>40</v>
      </c>
      <c r="K223" s="57"/>
      <c r="L223" s="8"/>
    </row>
    <row r="224" spans="1:12" x14ac:dyDescent="0.25">
      <c r="A224" s="6">
        <v>219</v>
      </c>
      <c r="B224" s="35">
        <v>44038</v>
      </c>
      <c r="C224" s="6" t="s">
        <v>291</v>
      </c>
      <c r="D224" s="6">
        <v>1</v>
      </c>
      <c r="E224" s="93" t="s">
        <v>855</v>
      </c>
      <c r="F224" s="16" t="s">
        <v>28</v>
      </c>
      <c r="G224" s="84">
        <v>51.593992999999998</v>
      </c>
      <c r="H224" s="84">
        <v>15.425825</v>
      </c>
      <c r="I224" s="16" t="s">
        <v>38</v>
      </c>
      <c r="J224" s="8" t="s">
        <v>40</v>
      </c>
      <c r="K224" s="57"/>
      <c r="L224" s="8"/>
    </row>
    <row r="225" spans="1:12" x14ac:dyDescent="0.25">
      <c r="A225" s="6">
        <v>220</v>
      </c>
      <c r="B225" s="35">
        <v>44039</v>
      </c>
      <c r="C225" s="75" t="s">
        <v>1237</v>
      </c>
      <c r="D225" s="6">
        <v>1</v>
      </c>
      <c r="E225" s="93" t="s">
        <v>494</v>
      </c>
      <c r="F225" s="16" t="s">
        <v>29</v>
      </c>
      <c r="G225" s="84">
        <v>51.632196</v>
      </c>
      <c r="H225" s="84">
        <v>15.300109000000001</v>
      </c>
      <c r="I225" s="16" t="s">
        <v>499</v>
      </c>
      <c r="J225" s="8" t="s">
        <v>40</v>
      </c>
      <c r="K225" s="57"/>
      <c r="L225" s="8"/>
    </row>
    <row r="226" spans="1:12" x14ac:dyDescent="0.25">
      <c r="A226" s="6">
        <v>221</v>
      </c>
      <c r="B226" s="35">
        <v>44040</v>
      </c>
      <c r="C226" s="6" t="s">
        <v>291</v>
      </c>
      <c r="D226" s="6">
        <v>1</v>
      </c>
      <c r="E226" s="93" t="s">
        <v>856</v>
      </c>
      <c r="F226" s="16" t="s">
        <v>28</v>
      </c>
      <c r="G226" s="84">
        <v>51.549225</v>
      </c>
      <c r="H226" s="84">
        <v>15.591665000000001</v>
      </c>
      <c r="I226" s="16" t="s">
        <v>43</v>
      </c>
      <c r="J226" s="8" t="s">
        <v>40</v>
      </c>
      <c r="K226" s="57"/>
      <c r="L226" s="8"/>
    </row>
    <row r="227" spans="1:12" s="114" customFormat="1" x14ac:dyDescent="0.25">
      <c r="A227" s="6">
        <v>222</v>
      </c>
      <c r="B227" s="113">
        <v>44041</v>
      </c>
      <c r="C227" s="81" t="s">
        <v>1238</v>
      </c>
      <c r="D227" s="81">
        <v>1</v>
      </c>
      <c r="E227" s="93" t="s">
        <v>857</v>
      </c>
      <c r="F227" s="83" t="s">
        <v>28</v>
      </c>
      <c r="G227" s="84" t="s">
        <v>295</v>
      </c>
      <c r="H227" s="84" t="s">
        <v>295</v>
      </c>
      <c r="I227" s="83" t="s">
        <v>38</v>
      </c>
      <c r="J227" s="82" t="s">
        <v>40</v>
      </c>
      <c r="K227" s="99"/>
      <c r="L227" s="82"/>
    </row>
    <row r="228" spans="1:12" x14ac:dyDescent="0.25">
      <c r="A228" s="6">
        <v>223</v>
      </c>
      <c r="B228" s="35">
        <v>44042</v>
      </c>
      <c r="C228" s="6" t="s">
        <v>291</v>
      </c>
      <c r="D228" s="6">
        <v>1</v>
      </c>
      <c r="E228" s="93" t="s">
        <v>858</v>
      </c>
      <c r="F228" s="16" t="s">
        <v>29</v>
      </c>
      <c r="G228" s="84">
        <v>51.637219999999999</v>
      </c>
      <c r="H228" s="84">
        <v>15.207293999999999</v>
      </c>
      <c r="I228" s="16" t="s">
        <v>859</v>
      </c>
      <c r="J228" s="8" t="s">
        <v>40</v>
      </c>
      <c r="K228" s="57"/>
      <c r="L228" s="8"/>
    </row>
    <row r="229" spans="1:12" s="10" customFormat="1" x14ac:dyDescent="0.25">
      <c r="A229" s="6">
        <v>224</v>
      </c>
      <c r="B229" s="35">
        <v>44042</v>
      </c>
      <c r="C229" s="6" t="s">
        <v>291</v>
      </c>
      <c r="D229" s="6">
        <v>1</v>
      </c>
      <c r="E229" s="93" t="s">
        <v>860</v>
      </c>
      <c r="F229" s="16" t="s">
        <v>28</v>
      </c>
      <c r="G229" s="84">
        <v>51.637219999999999</v>
      </c>
      <c r="H229" s="84">
        <v>15.207293999999999</v>
      </c>
      <c r="I229" s="16" t="s">
        <v>499</v>
      </c>
      <c r="J229" s="8" t="s">
        <v>40</v>
      </c>
      <c r="K229" s="57"/>
      <c r="L229" s="8"/>
    </row>
    <row r="230" spans="1:12" s="15" customFormat="1" ht="16.5" customHeight="1" x14ac:dyDescent="0.25">
      <c r="A230" s="6">
        <v>225</v>
      </c>
      <c r="B230" s="35">
        <v>44042</v>
      </c>
      <c r="C230" s="6" t="s">
        <v>291</v>
      </c>
      <c r="D230" s="6">
        <v>1</v>
      </c>
      <c r="E230" s="93" t="s">
        <v>861</v>
      </c>
      <c r="F230" s="16" t="s">
        <v>41</v>
      </c>
      <c r="G230" s="84">
        <v>51.634003</v>
      </c>
      <c r="H230" s="84">
        <v>15.222899</v>
      </c>
      <c r="I230" s="16" t="s">
        <v>43</v>
      </c>
      <c r="J230" s="8" t="s">
        <v>40</v>
      </c>
      <c r="K230" s="57"/>
      <c r="L230" s="8"/>
    </row>
    <row r="231" spans="1:12" s="15" customFormat="1" x14ac:dyDescent="0.25">
      <c r="A231" s="6">
        <v>226</v>
      </c>
      <c r="B231" s="35">
        <v>44042</v>
      </c>
      <c r="C231" s="6" t="s">
        <v>291</v>
      </c>
      <c r="D231" s="6">
        <v>1</v>
      </c>
      <c r="E231" s="93" t="s">
        <v>861</v>
      </c>
      <c r="F231" s="16" t="s">
        <v>29</v>
      </c>
      <c r="G231" s="84">
        <v>51.634003</v>
      </c>
      <c r="H231" s="84">
        <v>15.222899</v>
      </c>
      <c r="I231" s="16" t="s">
        <v>43</v>
      </c>
      <c r="J231" s="8" t="s">
        <v>40</v>
      </c>
      <c r="K231" s="57"/>
      <c r="L231" s="8"/>
    </row>
    <row r="232" spans="1:12" s="10" customFormat="1" x14ac:dyDescent="0.25">
      <c r="A232" s="6">
        <v>227</v>
      </c>
      <c r="B232" s="35">
        <v>44042</v>
      </c>
      <c r="C232" s="6" t="s">
        <v>291</v>
      </c>
      <c r="D232" s="6">
        <v>1</v>
      </c>
      <c r="E232" s="93" t="s">
        <v>862</v>
      </c>
      <c r="F232" s="16" t="s">
        <v>28</v>
      </c>
      <c r="G232" s="84">
        <v>51.549661999999998</v>
      </c>
      <c r="H232" s="84">
        <v>15.583596999999999</v>
      </c>
      <c r="I232" s="16" t="s">
        <v>46</v>
      </c>
      <c r="J232" s="8" t="s">
        <v>40</v>
      </c>
      <c r="K232" s="57"/>
      <c r="L232" s="8"/>
    </row>
    <row r="233" spans="1:12" x14ac:dyDescent="0.25">
      <c r="A233" s="6">
        <v>228</v>
      </c>
      <c r="B233" s="35">
        <v>44042</v>
      </c>
      <c r="C233" s="6" t="s">
        <v>291</v>
      </c>
      <c r="D233" s="6">
        <v>1</v>
      </c>
      <c r="E233" s="93" t="s">
        <v>863</v>
      </c>
      <c r="F233" s="16" t="s">
        <v>29</v>
      </c>
      <c r="G233" s="84">
        <v>51.589759000000001</v>
      </c>
      <c r="H233" s="84">
        <v>15.454188</v>
      </c>
      <c r="I233" s="16" t="s">
        <v>46</v>
      </c>
      <c r="J233" s="8" t="s">
        <v>40</v>
      </c>
      <c r="K233" s="57"/>
      <c r="L233" s="8"/>
    </row>
    <row r="234" spans="1:12" x14ac:dyDescent="0.25">
      <c r="A234" s="6">
        <v>229</v>
      </c>
      <c r="B234" s="35">
        <v>44043</v>
      </c>
      <c r="C234" s="6" t="s">
        <v>291</v>
      </c>
      <c r="D234" s="6">
        <v>1</v>
      </c>
      <c r="E234" s="93" t="s">
        <v>864</v>
      </c>
      <c r="F234" s="16" t="s">
        <v>29</v>
      </c>
      <c r="G234" s="84">
        <v>51.637822</v>
      </c>
      <c r="H234" s="84">
        <v>15.203722000000001</v>
      </c>
      <c r="I234" s="16" t="s">
        <v>38</v>
      </c>
      <c r="J234" s="8" t="s">
        <v>40</v>
      </c>
      <c r="K234" s="57"/>
      <c r="L234" s="8"/>
    </row>
    <row r="235" spans="1:12" x14ac:dyDescent="0.25">
      <c r="A235" s="6">
        <v>230</v>
      </c>
      <c r="B235" s="35">
        <v>44044</v>
      </c>
      <c r="C235" s="6" t="s">
        <v>291</v>
      </c>
      <c r="D235" s="6">
        <v>1</v>
      </c>
      <c r="E235" s="93" t="s">
        <v>865</v>
      </c>
      <c r="F235" s="93" t="s">
        <v>29</v>
      </c>
      <c r="G235" s="84">
        <v>51.636667000000003</v>
      </c>
      <c r="H235" s="84">
        <v>15.208610999999999</v>
      </c>
      <c r="I235" s="83" t="s">
        <v>38</v>
      </c>
      <c r="J235" s="8" t="s">
        <v>40</v>
      </c>
      <c r="K235" s="99"/>
      <c r="L235" s="82"/>
    </row>
    <row r="236" spans="1:12" x14ac:dyDescent="0.25">
      <c r="A236" s="6">
        <v>231</v>
      </c>
      <c r="B236" s="35">
        <v>44045</v>
      </c>
      <c r="C236" s="6" t="s">
        <v>291</v>
      </c>
      <c r="D236" s="6">
        <v>1</v>
      </c>
      <c r="E236" s="93" t="s">
        <v>866</v>
      </c>
      <c r="F236" s="93" t="s">
        <v>28</v>
      </c>
      <c r="G236" s="84">
        <v>51.593333000000001</v>
      </c>
      <c r="H236" s="84">
        <v>15.428611</v>
      </c>
      <c r="I236" s="83" t="s">
        <v>46</v>
      </c>
      <c r="J236" s="8" t="s">
        <v>40</v>
      </c>
      <c r="K236" s="99"/>
      <c r="L236" s="82"/>
    </row>
    <row r="237" spans="1:12" x14ac:dyDescent="0.25">
      <c r="A237" s="6">
        <v>232</v>
      </c>
      <c r="B237" s="35">
        <v>44046</v>
      </c>
      <c r="C237" s="6" t="s">
        <v>291</v>
      </c>
      <c r="D237" s="6">
        <v>1</v>
      </c>
      <c r="E237" s="93" t="s">
        <v>867</v>
      </c>
      <c r="F237" s="83" t="s">
        <v>28</v>
      </c>
      <c r="G237" s="84">
        <v>51.549444000000001</v>
      </c>
      <c r="H237" s="84">
        <v>15.582222</v>
      </c>
      <c r="I237" s="83" t="s">
        <v>46</v>
      </c>
      <c r="J237" s="8" t="s">
        <v>40</v>
      </c>
      <c r="K237" s="99"/>
      <c r="L237" s="82"/>
    </row>
    <row r="238" spans="1:12" x14ac:dyDescent="0.25">
      <c r="A238" s="6">
        <v>233</v>
      </c>
      <c r="B238" s="35">
        <v>44046</v>
      </c>
      <c r="C238" s="75" t="s">
        <v>1237</v>
      </c>
      <c r="D238" s="6">
        <v>1</v>
      </c>
      <c r="E238" s="93" t="s">
        <v>364</v>
      </c>
      <c r="F238" s="83" t="s">
        <v>29</v>
      </c>
      <c r="G238" s="84">
        <v>51.628990999999999</v>
      </c>
      <c r="H238" s="84">
        <v>15.311776</v>
      </c>
      <c r="I238" s="83" t="s">
        <v>38</v>
      </c>
      <c r="J238" s="8" t="s">
        <v>40</v>
      </c>
      <c r="K238" s="99"/>
      <c r="L238" s="82"/>
    </row>
    <row r="239" spans="1:12" x14ac:dyDescent="0.25">
      <c r="A239" s="6">
        <v>234</v>
      </c>
      <c r="B239" s="35">
        <v>44047</v>
      </c>
      <c r="C239" s="6" t="s">
        <v>291</v>
      </c>
      <c r="D239" s="6">
        <v>1</v>
      </c>
      <c r="E239" s="93" t="s">
        <v>866</v>
      </c>
      <c r="F239" s="83" t="s">
        <v>29</v>
      </c>
      <c r="G239" s="84">
        <v>51.594166999999999</v>
      </c>
      <c r="H239" s="84">
        <v>15.420555999999999</v>
      </c>
      <c r="I239" s="83" t="s">
        <v>46</v>
      </c>
      <c r="J239" s="8" t="s">
        <v>40</v>
      </c>
      <c r="K239" s="99"/>
      <c r="L239" s="82"/>
    </row>
    <row r="240" spans="1:12" x14ac:dyDescent="0.25">
      <c r="A240" s="6">
        <v>235</v>
      </c>
      <c r="B240" s="94">
        <v>44047</v>
      </c>
      <c r="C240" s="6" t="s">
        <v>291</v>
      </c>
      <c r="D240" s="6">
        <v>1</v>
      </c>
      <c r="E240" s="7" t="s">
        <v>868</v>
      </c>
      <c r="F240" s="16" t="s">
        <v>29</v>
      </c>
      <c r="G240" s="78">
        <v>51.593055999999997</v>
      </c>
      <c r="H240" s="78">
        <v>15.430833</v>
      </c>
      <c r="I240" s="16" t="s">
        <v>43</v>
      </c>
      <c r="J240" s="8" t="s">
        <v>40</v>
      </c>
      <c r="K240" s="57"/>
      <c r="L240" s="8"/>
    </row>
    <row r="241" spans="1:12" x14ac:dyDescent="0.25">
      <c r="A241" s="6">
        <v>236</v>
      </c>
      <c r="B241" s="94">
        <v>44048</v>
      </c>
      <c r="C241" s="6" t="s">
        <v>291</v>
      </c>
      <c r="D241" s="6">
        <v>1</v>
      </c>
      <c r="E241" s="93" t="s">
        <v>866</v>
      </c>
      <c r="F241" s="83" t="s">
        <v>28</v>
      </c>
      <c r="G241" s="84">
        <v>51.594166999999999</v>
      </c>
      <c r="H241" s="84">
        <v>15.420555999999999</v>
      </c>
      <c r="I241" s="83" t="s">
        <v>38</v>
      </c>
      <c r="J241" s="8" t="s">
        <v>40</v>
      </c>
      <c r="K241" s="99"/>
      <c r="L241" s="82"/>
    </row>
    <row r="242" spans="1:12" x14ac:dyDescent="0.25">
      <c r="A242" s="6">
        <v>237</v>
      </c>
      <c r="B242" s="35">
        <v>44050</v>
      </c>
      <c r="C242" s="6" t="s">
        <v>291</v>
      </c>
      <c r="D242" s="6">
        <v>1</v>
      </c>
      <c r="E242" s="93" t="s">
        <v>869</v>
      </c>
      <c r="F242" s="83" t="s">
        <v>29</v>
      </c>
      <c r="G242" s="84">
        <v>51.637777999999997</v>
      </c>
      <c r="H242" s="84">
        <v>15.188333</v>
      </c>
      <c r="I242" s="83" t="s">
        <v>38</v>
      </c>
      <c r="J242" s="8" t="s">
        <v>40</v>
      </c>
      <c r="K242" s="99"/>
      <c r="L242" s="82"/>
    </row>
    <row r="243" spans="1:12" x14ac:dyDescent="0.25">
      <c r="A243" s="6">
        <v>238</v>
      </c>
      <c r="B243" s="35">
        <v>44051</v>
      </c>
      <c r="C243" s="6" t="s">
        <v>291</v>
      </c>
      <c r="D243" s="6">
        <v>1</v>
      </c>
      <c r="E243" s="93" t="s">
        <v>870</v>
      </c>
      <c r="F243" s="83" t="s">
        <v>29</v>
      </c>
      <c r="G243" s="84">
        <v>51.532221999999997</v>
      </c>
      <c r="H243" s="84">
        <v>15.646388999999999</v>
      </c>
      <c r="I243" s="83" t="s">
        <v>43</v>
      </c>
      <c r="J243" s="8" t="s">
        <v>40</v>
      </c>
      <c r="K243" s="99"/>
      <c r="L243" s="82"/>
    </row>
    <row r="244" spans="1:12" x14ac:dyDescent="0.25">
      <c r="A244" s="6">
        <v>239</v>
      </c>
      <c r="B244" s="35">
        <v>44051</v>
      </c>
      <c r="C244" s="6" t="s">
        <v>291</v>
      </c>
      <c r="D244" s="6">
        <v>1</v>
      </c>
      <c r="E244" s="93" t="s">
        <v>871</v>
      </c>
      <c r="F244" s="83" t="s">
        <v>29</v>
      </c>
      <c r="G244" s="84">
        <v>51.559722000000001</v>
      </c>
      <c r="H244" s="84">
        <v>15.558611000000001</v>
      </c>
      <c r="I244" s="83" t="s">
        <v>38</v>
      </c>
      <c r="J244" s="8" t="s">
        <v>40</v>
      </c>
      <c r="K244" s="99"/>
      <c r="L244" s="82"/>
    </row>
    <row r="245" spans="1:12" x14ac:dyDescent="0.25">
      <c r="A245" s="6">
        <v>240</v>
      </c>
      <c r="B245" s="35">
        <v>44052</v>
      </c>
      <c r="C245" s="6" t="s">
        <v>291</v>
      </c>
      <c r="D245" s="6">
        <v>1</v>
      </c>
      <c r="E245" s="7" t="s">
        <v>872</v>
      </c>
      <c r="F245" s="16" t="s">
        <v>29</v>
      </c>
      <c r="G245" s="78">
        <v>51.630555999999999</v>
      </c>
      <c r="H245" s="78">
        <v>15.040832999999999</v>
      </c>
      <c r="I245" s="16" t="s">
        <v>46</v>
      </c>
      <c r="J245" s="8" t="s">
        <v>40</v>
      </c>
      <c r="K245" s="57"/>
      <c r="L245" s="8"/>
    </row>
    <row r="246" spans="1:12" x14ac:dyDescent="0.25">
      <c r="A246" s="6">
        <v>241</v>
      </c>
      <c r="B246" s="35">
        <v>44052</v>
      </c>
      <c r="C246" s="6" t="s">
        <v>291</v>
      </c>
      <c r="D246" s="6">
        <v>1</v>
      </c>
      <c r="E246" s="7" t="s">
        <v>873</v>
      </c>
      <c r="F246" s="16" t="s">
        <v>41</v>
      </c>
      <c r="G246" s="78">
        <v>51.654443999999998</v>
      </c>
      <c r="H246" s="78">
        <v>15.138056000000001</v>
      </c>
      <c r="I246" s="16" t="s">
        <v>499</v>
      </c>
      <c r="J246" s="8" t="s">
        <v>40</v>
      </c>
      <c r="K246" s="57"/>
      <c r="L246" s="8"/>
    </row>
    <row r="247" spans="1:12" x14ac:dyDescent="0.25">
      <c r="A247" s="6">
        <v>242</v>
      </c>
      <c r="B247" s="94">
        <v>44053</v>
      </c>
      <c r="C247" s="6" t="s">
        <v>291</v>
      </c>
      <c r="D247" s="6">
        <v>1</v>
      </c>
      <c r="E247" s="7" t="s">
        <v>874</v>
      </c>
      <c r="F247" s="16" t="s">
        <v>28</v>
      </c>
      <c r="G247" s="78">
        <v>51.631943999999997</v>
      </c>
      <c r="H247" s="78">
        <v>14.828056</v>
      </c>
      <c r="I247" s="16" t="s">
        <v>47</v>
      </c>
      <c r="J247" s="8" t="s">
        <v>40</v>
      </c>
      <c r="K247" s="57"/>
      <c r="L247" s="8"/>
    </row>
    <row r="248" spans="1:12" x14ac:dyDescent="0.25">
      <c r="A248" s="6">
        <v>243</v>
      </c>
      <c r="B248" s="35">
        <v>44053</v>
      </c>
      <c r="C248" s="6" t="s">
        <v>291</v>
      </c>
      <c r="D248" s="6">
        <v>1</v>
      </c>
      <c r="E248" s="93" t="s">
        <v>605</v>
      </c>
      <c r="F248" s="83" t="s">
        <v>29</v>
      </c>
      <c r="G248" s="84">
        <v>51.629978000000001</v>
      </c>
      <c r="H248" s="84">
        <v>15.063966000000001</v>
      </c>
      <c r="I248" s="83" t="s">
        <v>43</v>
      </c>
      <c r="J248" s="8" t="s">
        <v>40</v>
      </c>
      <c r="K248" s="99"/>
      <c r="L248" s="82"/>
    </row>
    <row r="249" spans="1:12" x14ac:dyDescent="0.25">
      <c r="A249" s="6">
        <v>244</v>
      </c>
      <c r="B249" s="35">
        <v>44053</v>
      </c>
      <c r="C249" s="75" t="s">
        <v>1237</v>
      </c>
      <c r="D249" s="6">
        <v>1</v>
      </c>
      <c r="E249" s="93" t="s">
        <v>605</v>
      </c>
      <c r="F249" s="83" t="s">
        <v>29</v>
      </c>
      <c r="G249" s="84">
        <v>51.629978000000001</v>
      </c>
      <c r="H249" s="84">
        <v>15.063966000000001</v>
      </c>
      <c r="I249" s="83" t="s">
        <v>43</v>
      </c>
      <c r="J249" s="8" t="s">
        <v>40</v>
      </c>
      <c r="K249" s="99"/>
      <c r="L249" s="82"/>
    </row>
    <row r="250" spans="1:12" x14ac:dyDescent="0.25">
      <c r="A250" s="6">
        <v>245</v>
      </c>
      <c r="B250" s="35">
        <v>44053</v>
      </c>
      <c r="C250" s="75" t="s">
        <v>1237</v>
      </c>
      <c r="D250" s="6">
        <v>1</v>
      </c>
      <c r="E250" s="7" t="s">
        <v>552</v>
      </c>
      <c r="F250" s="16" t="s">
        <v>28</v>
      </c>
      <c r="G250" s="78">
        <v>51.625354000000002</v>
      </c>
      <c r="H250" s="78">
        <v>15.319603000000001</v>
      </c>
      <c r="I250" s="16" t="s">
        <v>875</v>
      </c>
      <c r="J250" s="8" t="s">
        <v>40</v>
      </c>
      <c r="K250" s="57"/>
      <c r="L250" s="8"/>
    </row>
    <row r="251" spans="1:12" x14ac:dyDescent="0.25">
      <c r="A251" s="6">
        <v>246</v>
      </c>
      <c r="B251" s="35">
        <v>44053</v>
      </c>
      <c r="C251" s="6" t="s">
        <v>291</v>
      </c>
      <c r="D251" s="6">
        <v>1</v>
      </c>
      <c r="E251" s="93" t="s">
        <v>876</v>
      </c>
      <c r="F251" s="83" t="s">
        <v>29</v>
      </c>
      <c r="G251" s="84">
        <v>51.637777999999997</v>
      </c>
      <c r="H251" s="84">
        <v>15.185833000000001</v>
      </c>
      <c r="I251" s="83" t="s">
        <v>43</v>
      </c>
      <c r="J251" s="8" t="s">
        <v>40</v>
      </c>
      <c r="K251" s="99"/>
      <c r="L251" s="82"/>
    </row>
    <row r="252" spans="1:12" x14ac:dyDescent="0.25">
      <c r="A252" s="6">
        <v>247</v>
      </c>
      <c r="B252" s="35">
        <v>44053</v>
      </c>
      <c r="C252" s="6" t="s">
        <v>291</v>
      </c>
      <c r="D252" s="6">
        <v>1</v>
      </c>
      <c r="E252" s="7" t="s">
        <v>604</v>
      </c>
      <c r="F252" s="16" t="s">
        <v>29</v>
      </c>
      <c r="G252" s="78">
        <v>51.629925</v>
      </c>
      <c r="H252" s="78">
        <v>15.066853</v>
      </c>
      <c r="I252" s="16" t="s">
        <v>38</v>
      </c>
      <c r="J252" s="8" t="s">
        <v>40</v>
      </c>
      <c r="K252" s="99"/>
      <c r="L252" s="8"/>
    </row>
    <row r="253" spans="1:12" x14ac:dyDescent="0.25">
      <c r="A253" s="6">
        <v>248</v>
      </c>
      <c r="B253" s="35">
        <v>44055</v>
      </c>
      <c r="C253" s="6" t="s">
        <v>291</v>
      </c>
      <c r="D253" s="6">
        <v>1</v>
      </c>
      <c r="E253" s="93" t="s">
        <v>489</v>
      </c>
      <c r="F253" s="16" t="s">
        <v>28</v>
      </c>
      <c r="G253" s="84">
        <v>51.638610999999997</v>
      </c>
      <c r="H253" s="84">
        <v>15.174167000000001</v>
      </c>
      <c r="I253" s="16" t="s">
        <v>48</v>
      </c>
      <c r="J253" s="8" t="s">
        <v>40</v>
      </c>
      <c r="K253" s="57"/>
      <c r="L253" s="8"/>
    </row>
    <row r="254" spans="1:12" x14ac:dyDescent="0.25">
      <c r="A254" s="6">
        <v>249</v>
      </c>
      <c r="B254" s="35">
        <v>44056</v>
      </c>
      <c r="C254" s="6" t="s">
        <v>1238</v>
      </c>
      <c r="D254" s="6">
        <v>1</v>
      </c>
      <c r="E254" s="7" t="s">
        <v>877</v>
      </c>
      <c r="F254" s="16" t="s">
        <v>28</v>
      </c>
      <c r="G254" s="78">
        <v>51.576355</v>
      </c>
      <c r="H254" s="78">
        <v>15.549759999999999</v>
      </c>
      <c r="I254" s="16" t="s">
        <v>47</v>
      </c>
      <c r="J254" s="8" t="s">
        <v>40</v>
      </c>
      <c r="K254" s="57"/>
      <c r="L254" s="8"/>
    </row>
    <row r="255" spans="1:12" x14ac:dyDescent="0.25">
      <c r="A255" s="6">
        <v>250</v>
      </c>
      <c r="B255" s="35">
        <v>44058</v>
      </c>
      <c r="C255" s="6" t="s">
        <v>291</v>
      </c>
      <c r="D255" s="6">
        <v>1</v>
      </c>
      <c r="E255" s="93" t="s">
        <v>878</v>
      </c>
      <c r="F255" s="83" t="s">
        <v>29</v>
      </c>
      <c r="G255" s="84">
        <v>51.594444000000003</v>
      </c>
      <c r="H255" s="84">
        <v>15.391389</v>
      </c>
      <c r="I255" s="83" t="s">
        <v>499</v>
      </c>
      <c r="J255" s="8" t="s">
        <v>40</v>
      </c>
      <c r="K255" s="99"/>
      <c r="L255" s="82"/>
    </row>
    <row r="256" spans="1:12" x14ac:dyDescent="0.25">
      <c r="A256" s="6">
        <v>251</v>
      </c>
      <c r="B256" s="35">
        <v>44058</v>
      </c>
      <c r="C256" s="6" t="s">
        <v>1238</v>
      </c>
      <c r="D256" s="6">
        <v>1</v>
      </c>
      <c r="E256" s="93" t="s">
        <v>879</v>
      </c>
      <c r="F256" s="83" t="s">
        <v>29</v>
      </c>
      <c r="G256" s="84">
        <v>51.573298999999999</v>
      </c>
      <c r="H256" s="84">
        <v>15.519663</v>
      </c>
      <c r="I256" s="83" t="s">
        <v>499</v>
      </c>
      <c r="J256" s="8" t="s">
        <v>40</v>
      </c>
      <c r="K256" s="99"/>
      <c r="L256" s="82"/>
    </row>
    <row r="257" spans="1:12" x14ac:dyDescent="0.25">
      <c r="A257" s="6">
        <v>252</v>
      </c>
      <c r="B257" s="35">
        <v>44058</v>
      </c>
      <c r="C257" s="6" t="s">
        <v>291</v>
      </c>
      <c r="D257" s="6">
        <v>1</v>
      </c>
      <c r="E257" s="93" t="s">
        <v>880</v>
      </c>
      <c r="F257" s="16" t="s">
        <v>28</v>
      </c>
      <c r="G257" s="84">
        <v>51.564166</v>
      </c>
      <c r="H257" s="84">
        <v>15.552778</v>
      </c>
      <c r="I257" s="16" t="s">
        <v>499</v>
      </c>
      <c r="J257" s="8" t="s">
        <v>40</v>
      </c>
      <c r="K257" s="57"/>
      <c r="L257" s="8"/>
    </row>
    <row r="258" spans="1:12" x14ac:dyDescent="0.25">
      <c r="A258" s="6">
        <v>253</v>
      </c>
      <c r="B258" s="35">
        <v>44058</v>
      </c>
      <c r="C258" s="6" t="s">
        <v>1238</v>
      </c>
      <c r="D258" s="6">
        <v>1</v>
      </c>
      <c r="E258" s="93" t="s">
        <v>881</v>
      </c>
      <c r="F258" s="83" t="s">
        <v>29</v>
      </c>
      <c r="G258" s="84">
        <v>51.566000000000003</v>
      </c>
      <c r="H258" s="84">
        <v>15.550167999999999</v>
      </c>
      <c r="I258" s="83" t="s">
        <v>875</v>
      </c>
      <c r="J258" s="8" t="s">
        <v>40</v>
      </c>
      <c r="K258" s="99"/>
      <c r="L258" s="82"/>
    </row>
    <row r="259" spans="1:12" x14ac:dyDescent="0.25">
      <c r="A259" s="6">
        <v>254</v>
      </c>
      <c r="B259" s="35">
        <v>44058</v>
      </c>
      <c r="C259" s="6" t="s">
        <v>291</v>
      </c>
      <c r="D259" s="6">
        <v>1</v>
      </c>
      <c r="E259" s="93" t="s">
        <v>882</v>
      </c>
      <c r="F259" s="16" t="s">
        <v>29</v>
      </c>
      <c r="G259" s="84">
        <v>51.589444</v>
      </c>
      <c r="H259" s="84">
        <v>15.453889</v>
      </c>
      <c r="I259" s="16" t="s">
        <v>38</v>
      </c>
      <c r="J259" s="8" t="s">
        <v>40</v>
      </c>
      <c r="K259" s="57"/>
      <c r="L259" s="8"/>
    </row>
    <row r="260" spans="1:12" x14ac:dyDescent="0.25">
      <c r="A260" s="6">
        <v>255</v>
      </c>
      <c r="B260" s="35">
        <v>44058</v>
      </c>
      <c r="C260" s="6" t="s">
        <v>291</v>
      </c>
      <c r="D260" s="6">
        <v>1</v>
      </c>
      <c r="E260" s="93" t="s">
        <v>883</v>
      </c>
      <c r="F260" s="16" t="s">
        <v>29</v>
      </c>
      <c r="G260" s="84">
        <v>51.611666999999997</v>
      </c>
      <c r="H260" s="84">
        <v>15.33806</v>
      </c>
      <c r="I260" s="16" t="s">
        <v>499</v>
      </c>
      <c r="J260" s="8" t="s">
        <v>40</v>
      </c>
      <c r="K260" s="57"/>
      <c r="L260" s="8"/>
    </row>
    <row r="261" spans="1:12" x14ac:dyDescent="0.25">
      <c r="A261" s="6">
        <v>256</v>
      </c>
      <c r="B261" s="35">
        <v>44058</v>
      </c>
      <c r="C261" s="6" t="s">
        <v>291</v>
      </c>
      <c r="D261" s="6">
        <v>1</v>
      </c>
      <c r="E261" s="93" t="s">
        <v>884</v>
      </c>
      <c r="F261" s="16" t="s">
        <v>29</v>
      </c>
      <c r="G261" s="84">
        <v>51.596111000000001</v>
      </c>
      <c r="H261" s="84">
        <v>15.380833000000001</v>
      </c>
      <c r="I261" s="16" t="s">
        <v>38</v>
      </c>
      <c r="J261" s="8" t="s">
        <v>40</v>
      </c>
      <c r="K261" s="57"/>
      <c r="L261" s="8"/>
    </row>
    <row r="262" spans="1:12" x14ac:dyDescent="0.25">
      <c r="A262" s="6">
        <v>257</v>
      </c>
      <c r="B262" s="35">
        <v>44058</v>
      </c>
      <c r="C262" s="6" t="s">
        <v>291</v>
      </c>
      <c r="D262" s="6">
        <v>1</v>
      </c>
      <c r="E262" s="93" t="s">
        <v>885</v>
      </c>
      <c r="F262" s="16" t="s">
        <v>29</v>
      </c>
      <c r="G262" s="84">
        <v>51.638934999999996</v>
      </c>
      <c r="H262" s="84">
        <v>15.198157999999999</v>
      </c>
      <c r="I262" s="16" t="s">
        <v>38</v>
      </c>
      <c r="J262" s="8" t="s">
        <v>40</v>
      </c>
      <c r="K262" s="57"/>
      <c r="L262" s="8"/>
    </row>
    <row r="263" spans="1:12" x14ac:dyDescent="0.25">
      <c r="A263" s="6">
        <v>258</v>
      </c>
      <c r="B263" s="94">
        <v>44059</v>
      </c>
      <c r="C263" s="6" t="s">
        <v>291</v>
      </c>
      <c r="D263" s="6">
        <v>1</v>
      </c>
      <c r="E263" s="7" t="s">
        <v>886</v>
      </c>
      <c r="F263" s="16" t="s">
        <v>28</v>
      </c>
      <c r="G263" s="78">
        <v>51.635278</v>
      </c>
      <c r="H263" s="78">
        <v>14.969443999999999</v>
      </c>
      <c r="I263" s="16" t="s">
        <v>38</v>
      </c>
      <c r="J263" s="8" t="s">
        <v>40</v>
      </c>
      <c r="K263" s="57"/>
      <c r="L263" s="8"/>
    </row>
    <row r="264" spans="1:12" x14ac:dyDescent="0.25">
      <c r="A264" s="6">
        <v>259</v>
      </c>
      <c r="B264" s="94">
        <v>44059</v>
      </c>
      <c r="C264" s="6" t="s">
        <v>291</v>
      </c>
      <c r="D264" s="6">
        <v>1</v>
      </c>
      <c r="E264" s="7" t="s">
        <v>887</v>
      </c>
      <c r="F264" s="16" t="s">
        <v>29</v>
      </c>
      <c r="G264" s="78">
        <v>51.636667000000003</v>
      </c>
      <c r="H264" s="78">
        <v>14.894722</v>
      </c>
      <c r="I264" s="16" t="s">
        <v>499</v>
      </c>
      <c r="J264" s="8" t="s">
        <v>40</v>
      </c>
      <c r="K264" s="57"/>
      <c r="L264" s="8"/>
    </row>
    <row r="265" spans="1:12" x14ac:dyDescent="0.25">
      <c r="A265" s="6">
        <v>260</v>
      </c>
      <c r="B265" s="35">
        <v>44059</v>
      </c>
      <c r="C265" s="6" t="s">
        <v>291</v>
      </c>
      <c r="D265" s="6">
        <v>1</v>
      </c>
      <c r="E265" s="93" t="s">
        <v>888</v>
      </c>
      <c r="F265" s="16" t="s">
        <v>29</v>
      </c>
      <c r="G265" s="84">
        <v>51.630555000000001</v>
      </c>
      <c r="H265" s="84">
        <v>15.078333000000001</v>
      </c>
      <c r="I265" s="16" t="s">
        <v>43</v>
      </c>
      <c r="J265" s="8" t="s">
        <v>40</v>
      </c>
      <c r="K265" s="57"/>
      <c r="L265" s="8"/>
    </row>
    <row r="266" spans="1:12" x14ac:dyDescent="0.25">
      <c r="A266" s="6">
        <v>261</v>
      </c>
      <c r="B266" s="35">
        <v>44059</v>
      </c>
      <c r="C266" s="6" t="s">
        <v>291</v>
      </c>
      <c r="D266" s="6">
        <v>1</v>
      </c>
      <c r="E266" s="93" t="s">
        <v>889</v>
      </c>
      <c r="F266" s="16" t="s">
        <v>29</v>
      </c>
      <c r="G266" s="84">
        <v>51.634166999999998</v>
      </c>
      <c r="H266" s="84">
        <v>15.628332</v>
      </c>
      <c r="I266" s="16" t="s">
        <v>499</v>
      </c>
      <c r="J266" s="8" t="s">
        <v>40</v>
      </c>
      <c r="K266" s="57"/>
      <c r="L266" s="8"/>
    </row>
    <row r="267" spans="1:12" x14ac:dyDescent="0.25">
      <c r="A267" s="6">
        <v>262</v>
      </c>
      <c r="B267" s="35">
        <v>44061</v>
      </c>
      <c r="C267" s="6" t="s">
        <v>291</v>
      </c>
      <c r="D267" s="6">
        <v>1</v>
      </c>
      <c r="E267" s="93" t="s">
        <v>343</v>
      </c>
      <c r="F267" s="16" t="s">
        <v>28</v>
      </c>
      <c r="G267" s="84">
        <v>51.594721999999997</v>
      </c>
      <c r="H267" s="84">
        <v>15.411667</v>
      </c>
      <c r="I267" s="16" t="s">
        <v>46</v>
      </c>
      <c r="J267" s="8" t="s">
        <v>40</v>
      </c>
      <c r="K267" s="57"/>
      <c r="L267" s="8"/>
    </row>
    <row r="268" spans="1:12" x14ac:dyDescent="0.25">
      <c r="A268" s="6">
        <v>263</v>
      </c>
      <c r="B268" s="35">
        <v>44062</v>
      </c>
      <c r="C268" s="6" t="s">
        <v>1238</v>
      </c>
      <c r="D268" s="6">
        <v>1</v>
      </c>
      <c r="E268" s="93" t="s">
        <v>721</v>
      </c>
      <c r="F268" s="16" t="s">
        <v>29</v>
      </c>
      <c r="G268" s="84">
        <v>51.573611</v>
      </c>
      <c r="H268" s="84">
        <v>15.520833</v>
      </c>
      <c r="I268" s="16" t="s">
        <v>43</v>
      </c>
      <c r="J268" s="8" t="s">
        <v>40</v>
      </c>
      <c r="K268" s="57"/>
      <c r="L268" s="8"/>
    </row>
    <row r="269" spans="1:12" x14ac:dyDescent="0.25">
      <c r="A269" s="6">
        <v>264</v>
      </c>
      <c r="B269" s="35">
        <v>44062</v>
      </c>
      <c r="C269" s="75" t="s">
        <v>1237</v>
      </c>
      <c r="D269" s="6">
        <v>1</v>
      </c>
      <c r="E269" s="93" t="s">
        <v>890</v>
      </c>
      <c r="F269" s="16" t="s">
        <v>28</v>
      </c>
      <c r="G269" s="84">
        <v>51.6541225</v>
      </c>
      <c r="H269" s="84">
        <v>15.149559099999999</v>
      </c>
      <c r="I269" s="16" t="s">
        <v>38</v>
      </c>
      <c r="J269" s="8" t="s">
        <v>40</v>
      </c>
      <c r="K269" s="57"/>
      <c r="L269" s="8"/>
    </row>
    <row r="270" spans="1:12" x14ac:dyDescent="0.25">
      <c r="A270" s="6">
        <v>265</v>
      </c>
      <c r="B270" s="35">
        <v>44063</v>
      </c>
      <c r="C270" s="6" t="s">
        <v>291</v>
      </c>
      <c r="D270" s="6">
        <v>1</v>
      </c>
      <c r="E270" s="93" t="s">
        <v>891</v>
      </c>
      <c r="F270" s="16" t="s">
        <v>28</v>
      </c>
      <c r="G270" s="84">
        <v>51.600278000000003</v>
      </c>
      <c r="H270" s="84">
        <v>15.357778</v>
      </c>
      <c r="I270" s="16" t="s">
        <v>46</v>
      </c>
      <c r="J270" s="8" t="s">
        <v>40</v>
      </c>
      <c r="K270" s="57"/>
      <c r="L270" s="8"/>
    </row>
    <row r="271" spans="1:12" x14ac:dyDescent="0.25">
      <c r="A271" s="6">
        <v>266</v>
      </c>
      <c r="B271" s="35">
        <v>44063</v>
      </c>
      <c r="C271" s="6" t="s">
        <v>291</v>
      </c>
      <c r="D271" s="6">
        <v>1</v>
      </c>
      <c r="E271" s="93" t="s">
        <v>892</v>
      </c>
      <c r="F271" s="16" t="s">
        <v>28</v>
      </c>
      <c r="G271" s="84">
        <v>51.549444000000001</v>
      </c>
      <c r="H271" s="84">
        <v>15.582222</v>
      </c>
      <c r="I271" s="16" t="s">
        <v>46</v>
      </c>
      <c r="J271" s="8" t="s">
        <v>40</v>
      </c>
      <c r="K271" s="57"/>
      <c r="L271" s="8"/>
    </row>
    <row r="272" spans="1:12" x14ac:dyDescent="0.25">
      <c r="A272" s="6">
        <v>267</v>
      </c>
      <c r="B272" s="94">
        <v>44063</v>
      </c>
      <c r="C272" s="6" t="s">
        <v>291</v>
      </c>
      <c r="D272" s="6">
        <v>1</v>
      </c>
      <c r="E272" s="7" t="s">
        <v>613</v>
      </c>
      <c r="F272" s="16" t="s">
        <v>29</v>
      </c>
      <c r="G272" s="78">
        <v>51.561110999999997</v>
      </c>
      <c r="H272" s="78">
        <v>15.064722</v>
      </c>
      <c r="I272" s="16" t="s">
        <v>47</v>
      </c>
      <c r="J272" s="8" t="s">
        <v>40</v>
      </c>
      <c r="K272" s="57"/>
      <c r="L272" s="8"/>
    </row>
    <row r="273" spans="1:12" x14ac:dyDescent="0.25">
      <c r="A273" s="6">
        <v>268</v>
      </c>
      <c r="B273" s="35">
        <v>44064</v>
      </c>
      <c r="C273" s="6" t="s">
        <v>291</v>
      </c>
      <c r="D273" s="6">
        <v>1</v>
      </c>
      <c r="E273" s="7" t="s">
        <v>533</v>
      </c>
      <c r="F273" s="16" t="s">
        <v>29</v>
      </c>
      <c r="G273" s="78">
        <v>51.553055999999998</v>
      </c>
      <c r="H273" s="78">
        <v>14.759167</v>
      </c>
      <c r="I273" s="16" t="s">
        <v>38</v>
      </c>
      <c r="J273" s="8" t="s">
        <v>40</v>
      </c>
      <c r="K273" s="57"/>
      <c r="L273" s="8"/>
    </row>
    <row r="274" spans="1:12" x14ac:dyDescent="0.25">
      <c r="A274" s="6">
        <v>269</v>
      </c>
      <c r="B274" s="35">
        <v>44064</v>
      </c>
      <c r="C274" s="6" t="s">
        <v>291</v>
      </c>
      <c r="D274" s="6">
        <v>1</v>
      </c>
      <c r="E274" s="7" t="s">
        <v>570</v>
      </c>
      <c r="F274" s="16" t="s">
        <v>29</v>
      </c>
      <c r="G274" s="78">
        <v>51.551943999999999</v>
      </c>
      <c r="H274" s="78">
        <v>14.757778</v>
      </c>
      <c r="I274" s="16" t="s">
        <v>48</v>
      </c>
      <c r="J274" s="8" t="s">
        <v>40</v>
      </c>
      <c r="K274" s="57"/>
      <c r="L274" s="8"/>
    </row>
    <row r="275" spans="1:12" x14ac:dyDescent="0.25">
      <c r="A275" s="6">
        <v>270</v>
      </c>
      <c r="B275" s="35">
        <v>44064</v>
      </c>
      <c r="C275" s="6" t="s">
        <v>291</v>
      </c>
      <c r="D275" s="6">
        <v>1</v>
      </c>
      <c r="E275" s="93" t="s">
        <v>893</v>
      </c>
      <c r="F275" s="16" t="s">
        <v>29</v>
      </c>
      <c r="G275" s="84">
        <v>51.594166999999999</v>
      </c>
      <c r="H275" s="84">
        <v>15.418056</v>
      </c>
      <c r="I275" s="16" t="s">
        <v>43</v>
      </c>
      <c r="J275" s="8" t="s">
        <v>40</v>
      </c>
      <c r="K275" s="57"/>
      <c r="L275" s="8"/>
    </row>
    <row r="276" spans="1:12" x14ac:dyDescent="0.25">
      <c r="A276" s="6">
        <v>271</v>
      </c>
      <c r="B276" s="35">
        <v>44065</v>
      </c>
      <c r="C276" s="6" t="s">
        <v>291</v>
      </c>
      <c r="D276" s="6">
        <v>1</v>
      </c>
      <c r="E276" s="7" t="s">
        <v>894</v>
      </c>
      <c r="F276" s="16" t="s">
        <v>29</v>
      </c>
      <c r="G276" s="78">
        <v>51.638333000000003</v>
      </c>
      <c r="H276" s="78">
        <v>14.986667000000001</v>
      </c>
      <c r="I276" s="16" t="s">
        <v>43</v>
      </c>
      <c r="J276" s="8" t="s">
        <v>40</v>
      </c>
      <c r="K276" s="57"/>
      <c r="L276" s="8"/>
    </row>
    <row r="277" spans="1:12" x14ac:dyDescent="0.25">
      <c r="A277" s="6">
        <v>272</v>
      </c>
      <c r="B277" s="35">
        <v>44067</v>
      </c>
      <c r="C277" s="6" t="s">
        <v>291</v>
      </c>
      <c r="D277" s="6">
        <v>1</v>
      </c>
      <c r="E277" s="7" t="s">
        <v>895</v>
      </c>
      <c r="F277" s="16" t="s">
        <v>896</v>
      </c>
      <c r="G277" s="78">
        <v>51.616042999999998</v>
      </c>
      <c r="H277" s="78">
        <v>14.790011</v>
      </c>
      <c r="I277" s="16" t="s">
        <v>48</v>
      </c>
      <c r="J277" s="8" t="s">
        <v>40</v>
      </c>
      <c r="K277" s="57"/>
      <c r="L277" s="8"/>
    </row>
    <row r="278" spans="1:12" x14ac:dyDescent="0.25">
      <c r="A278" s="6">
        <v>273</v>
      </c>
      <c r="B278" s="35">
        <v>44067</v>
      </c>
      <c r="C278" s="6" t="s">
        <v>291</v>
      </c>
      <c r="D278" s="6">
        <v>1</v>
      </c>
      <c r="E278" s="93" t="s">
        <v>58</v>
      </c>
      <c r="F278" s="16">
        <v>0</v>
      </c>
      <c r="G278" s="84">
        <v>51.634014000000001</v>
      </c>
      <c r="H278" s="84">
        <v>15.222222</v>
      </c>
      <c r="I278" s="16" t="s">
        <v>50</v>
      </c>
      <c r="J278" s="8" t="s">
        <v>40</v>
      </c>
      <c r="K278" s="57"/>
      <c r="L278" s="8"/>
    </row>
    <row r="279" spans="1:12" x14ac:dyDescent="0.25">
      <c r="A279" s="6">
        <v>274</v>
      </c>
      <c r="B279" s="35">
        <v>44068</v>
      </c>
      <c r="C279" s="6" t="s">
        <v>1238</v>
      </c>
      <c r="D279" s="6">
        <v>1</v>
      </c>
      <c r="E279" s="93" t="s">
        <v>897</v>
      </c>
      <c r="F279" s="16" t="s">
        <v>29</v>
      </c>
      <c r="G279" s="84">
        <v>51.575344999999999</v>
      </c>
      <c r="H279" s="84">
        <v>15.500057</v>
      </c>
      <c r="I279" s="16" t="s">
        <v>46</v>
      </c>
      <c r="J279" s="8" t="s">
        <v>40</v>
      </c>
      <c r="K279" s="57"/>
      <c r="L279" s="8"/>
    </row>
    <row r="280" spans="1:12" x14ac:dyDescent="0.25">
      <c r="A280" s="6">
        <v>275</v>
      </c>
      <c r="B280" s="35">
        <v>44070</v>
      </c>
      <c r="C280" s="6" t="s">
        <v>291</v>
      </c>
      <c r="D280" s="6">
        <v>1</v>
      </c>
      <c r="E280" s="7" t="s">
        <v>510</v>
      </c>
      <c r="F280" s="16" t="s">
        <v>28</v>
      </c>
      <c r="G280" s="78">
        <v>51.635278</v>
      </c>
      <c r="H280" s="78">
        <v>14.877222</v>
      </c>
      <c r="I280" s="16" t="s">
        <v>43</v>
      </c>
      <c r="J280" s="8" t="s">
        <v>40</v>
      </c>
      <c r="K280" s="57"/>
      <c r="L280" s="8"/>
    </row>
    <row r="281" spans="1:12" x14ac:dyDescent="0.25">
      <c r="A281" s="6">
        <v>276</v>
      </c>
      <c r="B281" s="35">
        <v>44070</v>
      </c>
      <c r="C281" s="6" t="s">
        <v>291</v>
      </c>
      <c r="D281" s="6">
        <v>1</v>
      </c>
      <c r="E281" s="7" t="s">
        <v>898</v>
      </c>
      <c r="F281" s="16" t="s">
        <v>29</v>
      </c>
      <c r="G281" s="78">
        <v>51.631943999999997</v>
      </c>
      <c r="H281" s="78">
        <v>15.031667000000001</v>
      </c>
      <c r="I281" s="16" t="s">
        <v>47</v>
      </c>
      <c r="J281" s="8" t="s">
        <v>40</v>
      </c>
      <c r="K281" s="57"/>
      <c r="L281" s="8"/>
    </row>
    <row r="282" spans="1:12" x14ac:dyDescent="0.25">
      <c r="A282" s="6">
        <v>277</v>
      </c>
      <c r="B282" s="35">
        <v>44071</v>
      </c>
      <c r="C282" s="6" t="s">
        <v>291</v>
      </c>
      <c r="D282" s="6">
        <v>1</v>
      </c>
      <c r="E282" s="93" t="s">
        <v>899</v>
      </c>
      <c r="F282" s="16" t="s">
        <v>29</v>
      </c>
      <c r="G282" s="84">
        <v>51.531944000000003</v>
      </c>
      <c r="H282" s="84">
        <v>15.654999999999999</v>
      </c>
      <c r="I282" s="16" t="s">
        <v>46</v>
      </c>
      <c r="J282" s="8" t="s">
        <v>40</v>
      </c>
      <c r="K282" s="57"/>
      <c r="L282" s="8"/>
    </row>
    <row r="283" spans="1:12" x14ac:dyDescent="0.25">
      <c r="A283" s="6">
        <v>278</v>
      </c>
      <c r="B283" s="35">
        <v>44071</v>
      </c>
      <c r="C283" s="6" t="s">
        <v>291</v>
      </c>
      <c r="D283" s="6">
        <v>1</v>
      </c>
      <c r="E283" s="93" t="s">
        <v>900</v>
      </c>
      <c r="F283" s="16" t="s">
        <v>29</v>
      </c>
      <c r="G283" s="84">
        <v>51.530278000000003</v>
      </c>
      <c r="H283" s="84">
        <v>15.690833</v>
      </c>
      <c r="I283" s="16" t="s">
        <v>47</v>
      </c>
      <c r="J283" s="8" t="s">
        <v>40</v>
      </c>
      <c r="K283" s="57"/>
      <c r="L283" s="8"/>
    </row>
    <row r="284" spans="1:12" x14ac:dyDescent="0.25">
      <c r="A284" s="6">
        <v>279</v>
      </c>
      <c r="B284" s="35">
        <v>44072</v>
      </c>
      <c r="C284" s="6" t="s">
        <v>291</v>
      </c>
      <c r="D284" s="6">
        <v>1</v>
      </c>
      <c r="E284" s="93" t="s">
        <v>901</v>
      </c>
      <c r="F284" s="16" t="s">
        <v>28</v>
      </c>
      <c r="G284" s="84">
        <v>51.636667000000003</v>
      </c>
      <c r="H284" s="84">
        <v>15.208610999999999</v>
      </c>
      <c r="I284" s="16" t="s">
        <v>1240</v>
      </c>
      <c r="J284" s="8" t="s">
        <v>40</v>
      </c>
      <c r="K284" s="57"/>
      <c r="L284" s="8"/>
    </row>
    <row r="285" spans="1:12" x14ac:dyDescent="0.25">
      <c r="A285" s="6">
        <v>280</v>
      </c>
      <c r="B285" s="35">
        <v>44073</v>
      </c>
      <c r="C285" s="6" t="s">
        <v>291</v>
      </c>
      <c r="D285" s="6">
        <v>1</v>
      </c>
      <c r="E285" s="93" t="s">
        <v>166</v>
      </c>
      <c r="F285" s="16" t="s">
        <v>28</v>
      </c>
      <c r="G285" s="84">
        <v>51.654167000000001</v>
      </c>
      <c r="H285" s="84">
        <v>15.131944000000001</v>
      </c>
      <c r="I285" s="16" t="s">
        <v>211</v>
      </c>
      <c r="J285" s="8" t="s">
        <v>40</v>
      </c>
      <c r="K285" s="57"/>
      <c r="L285" s="8"/>
    </row>
    <row r="286" spans="1:12" x14ac:dyDescent="0.25">
      <c r="A286" s="6">
        <v>281</v>
      </c>
      <c r="B286" s="35">
        <v>44073</v>
      </c>
      <c r="C286" s="6" t="s">
        <v>291</v>
      </c>
      <c r="D286" s="6">
        <v>1</v>
      </c>
      <c r="E286" s="93" t="s">
        <v>902</v>
      </c>
      <c r="F286" s="16" t="s">
        <v>28</v>
      </c>
      <c r="G286" s="84">
        <v>51.654167000000001</v>
      </c>
      <c r="H286" s="84">
        <v>15.132222000000001</v>
      </c>
      <c r="I286" s="16" t="s">
        <v>211</v>
      </c>
      <c r="J286" s="8" t="s">
        <v>40</v>
      </c>
      <c r="K286" s="57"/>
      <c r="L286" s="8"/>
    </row>
    <row r="287" spans="1:12" x14ac:dyDescent="0.25">
      <c r="A287" s="6">
        <v>282</v>
      </c>
      <c r="B287" s="35">
        <v>44073</v>
      </c>
      <c r="C287" s="6" t="s">
        <v>291</v>
      </c>
      <c r="D287" s="6">
        <v>1</v>
      </c>
      <c r="E287" s="93" t="s">
        <v>903</v>
      </c>
      <c r="F287" s="16" t="s">
        <v>28</v>
      </c>
      <c r="G287" s="84">
        <v>51.550277999999999</v>
      </c>
      <c r="H287" s="84">
        <v>15.567778000000001</v>
      </c>
      <c r="I287" s="16" t="s">
        <v>43</v>
      </c>
      <c r="J287" s="8" t="s">
        <v>40</v>
      </c>
      <c r="K287" s="57"/>
      <c r="L287" s="8"/>
    </row>
    <row r="288" spans="1:12" x14ac:dyDescent="0.25">
      <c r="A288" s="6">
        <v>283</v>
      </c>
      <c r="B288" s="35">
        <v>44073</v>
      </c>
      <c r="C288" s="6" t="s">
        <v>291</v>
      </c>
      <c r="D288" s="6">
        <v>1</v>
      </c>
      <c r="E288" s="93" t="s">
        <v>904</v>
      </c>
      <c r="F288" s="16" t="s">
        <v>28</v>
      </c>
      <c r="G288" s="84">
        <v>51.594444000000003</v>
      </c>
      <c r="H288" s="84">
        <v>15.414999999999999</v>
      </c>
      <c r="I288" s="16" t="s">
        <v>46</v>
      </c>
      <c r="J288" s="8" t="s">
        <v>40</v>
      </c>
      <c r="K288" s="57"/>
      <c r="L288" s="8"/>
    </row>
    <row r="289" spans="1:12" x14ac:dyDescent="0.25">
      <c r="A289" s="6">
        <v>284</v>
      </c>
      <c r="B289" s="107">
        <v>44073</v>
      </c>
      <c r="C289" s="6" t="s">
        <v>291</v>
      </c>
      <c r="D289" s="6">
        <v>1</v>
      </c>
      <c r="E289" s="16" t="s">
        <v>905</v>
      </c>
      <c r="F289" s="16" t="s">
        <v>29</v>
      </c>
      <c r="G289" s="78">
        <v>51.632221999999999</v>
      </c>
      <c r="H289" s="79">
        <v>14.837222000000001</v>
      </c>
      <c r="I289" s="16" t="s">
        <v>48</v>
      </c>
      <c r="J289" s="8" t="s">
        <v>40</v>
      </c>
      <c r="K289" s="57"/>
      <c r="L289" s="8"/>
    </row>
    <row r="290" spans="1:12" x14ac:dyDescent="0.25">
      <c r="A290" s="6">
        <v>285</v>
      </c>
      <c r="B290" s="35">
        <v>44075</v>
      </c>
      <c r="C290" s="6" t="s">
        <v>291</v>
      </c>
      <c r="D290" s="6">
        <v>1</v>
      </c>
      <c r="E290" s="7" t="s">
        <v>906</v>
      </c>
      <c r="F290" s="16" t="s">
        <v>28</v>
      </c>
      <c r="G290" s="78">
        <v>51.631110999999997</v>
      </c>
      <c r="H290" s="78">
        <v>14.823055999999999</v>
      </c>
      <c r="I290" s="16" t="s">
        <v>38</v>
      </c>
      <c r="J290" s="8" t="s">
        <v>40</v>
      </c>
      <c r="K290" s="57"/>
      <c r="L290" s="8"/>
    </row>
    <row r="291" spans="1:12" x14ac:dyDescent="0.25">
      <c r="A291" s="6">
        <v>286</v>
      </c>
      <c r="B291" s="94">
        <v>44076</v>
      </c>
      <c r="C291" s="6" t="s">
        <v>291</v>
      </c>
      <c r="D291" s="6">
        <v>1</v>
      </c>
      <c r="E291" s="7" t="s">
        <v>67</v>
      </c>
      <c r="F291" s="16" t="s">
        <v>28</v>
      </c>
      <c r="G291" s="78">
        <v>51.596111000000001</v>
      </c>
      <c r="H291" s="78">
        <v>14.766111</v>
      </c>
      <c r="I291" s="16" t="s">
        <v>351</v>
      </c>
      <c r="J291" s="8" t="s">
        <v>40</v>
      </c>
      <c r="K291" s="57"/>
      <c r="L291" s="8"/>
    </row>
    <row r="292" spans="1:12" x14ac:dyDescent="0.25">
      <c r="A292" s="6">
        <v>287</v>
      </c>
      <c r="B292" s="35">
        <v>44076</v>
      </c>
      <c r="C292" s="6" t="s">
        <v>291</v>
      </c>
      <c r="D292" s="6">
        <v>1</v>
      </c>
      <c r="E292" s="93" t="s">
        <v>35</v>
      </c>
      <c r="F292" s="93" t="s">
        <v>28</v>
      </c>
      <c r="G292" s="84">
        <v>51.654167000000001</v>
      </c>
      <c r="H292" s="84">
        <v>15.131944000000001</v>
      </c>
      <c r="I292" s="83" t="s">
        <v>46</v>
      </c>
      <c r="J292" s="8" t="s">
        <v>40</v>
      </c>
      <c r="K292" s="99"/>
      <c r="L292" s="82"/>
    </row>
    <row r="293" spans="1:12" x14ac:dyDescent="0.25">
      <c r="A293" s="6">
        <v>288</v>
      </c>
      <c r="B293" s="94">
        <v>44077</v>
      </c>
      <c r="C293" s="6" t="s">
        <v>291</v>
      </c>
      <c r="D293" s="6">
        <v>1</v>
      </c>
      <c r="E293" s="7" t="s">
        <v>907</v>
      </c>
      <c r="F293" s="16" t="s">
        <v>28</v>
      </c>
      <c r="G293" s="78">
        <v>51.913611000000003</v>
      </c>
      <c r="H293" s="78">
        <v>14.760278</v>
      </c>
      <c r="I293" s="16" t="s">
        <v>46</v>
      </c>
      <c r="J293" s="8" t="s">
        <v>40</v>
      </c>
      <c r="K293" s="57"/>
      <c r="L293" s="8"/>
    </row>
    <row r="294" spans="1:12" x14ac:dyDescent="0.25">
      <c r="A294" s="6">
        <v>289</v>
      </c>
      <c r="B294" s="94">
        <v>44078</v>
      </c>
      <c r="C294" s="6" t="s">
        <v>291</v>
      </c>
      <c r="D294" s="6">
        <v>1</v>
      </c>
      <c r="E294" s="7" t="s">
        <v>553</v>
      </c>
      <c r="F294" s="16" t="s">
        <v>28</v>
      </c>
      <c r="G294" s="78">
        <v>51.648333000000001</v>
      </c>
      <c r="H294" s="78">
        <v>15.156389000000001</v>
      </c>
      <c r="I294" s="16" t="s">
        <v>38</v>
      </c>
      <c r="J294" s="8" t="s">
        <v>40</v>
      </c>
      <c r="K294" s="57"/>
      <c r="L294" s="8"/>
    </row>
    <row r="295" spans="1:12" x14ac:dyDescent="0.25">
      <c r="A295" s="6">
        <v>290</v>
      </c>
      <c r="B295" s="35">
        <v>44078</v>
      </c>
      <c r="C295" s="6" t="s">
        <v>291</v>
      </c>
      <c r="D295" s="6">
        <v>1</v>
      </c>
      <c r="E295" s="93" t="s">
        <v>675</v>
      </c>
      <c r="F295" s="93" t="s">
        <v>28</v>
      </c>
      <c r="G295" s="84">
        <v>51.594444000000003</v>
      </c>
      <c r="H295" s="84">
        <v>15.415278000000001</v>
      </c>
      <c r="I295" s="83" t="s">
        <v>46</v>
      </c>
      <c r="J295" s="8" t="s">
        <v>40</v>
      </c>
      <c r="K295" s="99"/>
      <c r="L295" s="82"/>
    </row>
    <row r="296" spans="1:12" x14ac:dyDescent="0.25">
      <c r="A296" s="6">
        <v>291</v>
      </c>
      <c r="B296" s="35">
        <v>44078</v>
      </c>
      <c r="C296" s="6" t="s">
        <v>291</v>
      </c>
      <c r="D296" s="6">
        <v>1</v>
      </c>
      <c r="E296" s="93" t="s">
        <v>512</v>
      </c>
      <c r="F296" s="83" t="s">
        <v>28</v>
      </c>
      <c r="G296" s="84">
        <v>51.630277999999997</v>
      </c>
      <c r="H296" s="84">
        <v>15.091111</v>
      </c>
      <c r="I296" s="83" t="s">
        <v>38</v>
      </c>
      <c r="J296" s="8" t="s">
        <v>40</v>
      </c>
      <c r="K296" s="99"/>
      <c r="L296" s="82"/>
    </row>
    <row r="297" spans="1:12" x14ac:dyDescent="0.25">
      <c r="A297" s="6">
        <v>292</v>
      </c>
      <c r="B297" s="94">
        <v>44079</v>
      </c>
      <c r="C297" s="6" t="s">
        <v>291</v>
      </c>
      <c r="D297" s="6">
        <v>1</v>
      </c>
      <c r="E297" s="7" t="s">
        <v>908</v>
      </c>
      <c r="F297" s="16" t="s">
        <v>29</v>
      </c>
      <c r="G297" s="78">
        <v>51.634444000000002</v>
      </c>
      <c r="H297" s="78">
        <v>14.964444</v>
      </c>
      <c r="I297" s="16" t="s">
        <v>50</v>
      </c>
      <c r="J297" s="8" t="s">
        <v>40</v>
      </c>
      <c r="K297" s="57"/>
      <c r="L297" s="8"/>
    </row>
    <row r="298" spans="1:12" x14ac:dyDescent="0.25">
      <c r="A298" s="6">
        <v>293</v>
      </c>
      <c r="B298" s="35">
        <v>44079</v>
      </c>
      <c r="C298" s="6" t="s">
        <v>291</v>
      </c>
      <c r="D298" s="6">
        <v>1</v>
      </c>
      <c r="E298" s="93" t="s">
        <v>909</v>
      </c>
      <c r="F298" s="83" t="s">
        <v>28</v>
      </c>
      <c r="G298" s="84">
        <v>51.638055999999999</v>
      </c>
      <c r="H298" s="84">
        <v>15.180833</v>
      </c>
      <c r="I298" s="83" t="s">
        <v>499</v>
      </c>
      <c r="J298" s="8" t="s">
        <v>40</v>
      </c>
      <c r="K298" s="99"/>
      <c r="L298" s="82"/>
    </row>
    <row r="299" spans="1:12" x14ac:dyDescent="0.25">
      <c r="A299" s="6">
        <v>294</v>
      </c>
      <c r="B299" s="35">
        <v>44079</v>
      </c>
      <c r="C299" s="6" t="s">
        <v>291</v>
      </c>
      <c r="D299" s="6">
        <v>1</v>
      </c>
      <c r="E299" s="93" t="s">
        <v>910</v>
      </c>
      <c r="F299" s="83" t="s">
        <v>29</v>
      </c>
      <c r="G299" s="84">
        <v>51.594166999999999</v>
      </c>
      <c r="H299" s="84">
        <v>15.493333</v>
      </c>
      <c r="I299" s="83" t="s">
        <v>38</v>
      </c>
      <c r="J299" s="8" t="s">
        <v>40</v>
      </c>
      <c r="K299" s="99"/>
      <c r="L299" s="82"/>
    </row>
    <row r="300" spans="1:12" x14ac:dyDescent="0.25">
      <c r="A300" s="6">
        <v>295</v>
      </c>
      <c r="B300" s="94">
        <v>44080</v>
      </c>
      <c r="C300" s="6" t="s">
        <v>291</v>
      </c>
      <c r="D300" s="6">
        <v>1</v>
      </c>
      <c r="E300" s="7" t="s">
        <v>911</v>
      </c>
      <c r="F300" s="16" t="s">
        <v>29</v>
      </c>
      <c r="G300" s="78">
        <v>51.586666999999998</v>
      </c>
      <c r="H300" s="78">
        <v>15.4697222</v>
      </c>
      <c r="I300" s="16" t="s">
        <v>499</v>
      </c>
      <c r="J300" s="8" t="s">
        <v>40</v>
      </c>
      <c r="K300" s="57"/>
      <c r="L300" s="8"/>
    </row>
    <row r="301" spans="1:12" x14ac:dyDescent="0.25">
      <c r="A301" s="6">
        <v>296</v>
      </c>
      <c r="B301" s="94">
        <v>44080</v>
      </c>
      <c r="C301" s="6" t="s">
        <v>291</v>
      </c>
      <c r="D301" s="6">
        <v>1</v>
      </c>
      <c r="E301" s="93" t="s">
        <v>258</v>
      </c>
      <c r="F301" s="83" t="s">
        <v>41</v>
      </c>
      <c r="G301" s="84">
        <v>51.629998000000001</v>
      </c>
      <c r="H301" s="84">
        <v>15.060834</v>
      </c>
      <c r="I301" s="83" t="s">
        <v>50</v>
      </c>
      <c r="J301" s="8" t="s">
        <v>40</v>
      </c>
      <c r="K301" s="99"/>
      <c r="L301" s="82"/>
    </row>
    <row r="302" spans="1:12" x14ac:dyDescent="0.25">
      <c r="A302" s="6">
        <v>297</v>
      </c>
      <c r="B302" s="35">
        <v>44081</v>
      </c>
      <c r="C302" s="6" t="s">
        <v>291</v>
      </c>
      <c r="D302" s="6">
        <v>1</v>
      </c>
      <c r="E302" s="7" t="s">
        <v>912</v>
      </c>
      <c r="F302" s="16" t="s">
        <v>29</v>
      </c>
      <c r="G302" s="78">
        <v>51.629443999999999</v>
      </c>
      <c r="H302" s="78">
        <v>14.811944</v>
      </c>
      <c r="I302" s="16" t="s">
        <v>38</v>
      </c>
      <c r="J302" s="8" t="s">
        <v>40</v>
      </c>
      <c r="K302" s="57"/>
      <c r="L302" s="8"/>
    </row>
    <row r="303" spans="1:12" x14ac:dyDescent="0.25">
      <c r="A303" s="6">
        <v>298</v>
      </c>
      <c r="B303" s="35">
        <v>44081</v>
      </c>
      <c r="C303" s="6" t="s">
        <v>291</v>
      </c>
      <c r="D303" s="6">
        <v>1</v>
      </c>
      <c r="E303" s="93" t="s">
        <v>738</v>
      </c>
      <c r="F303" s="83" t="s">
        <v>29</v>
      </c>
      <c r="G303" s="84">
        <v>51.631388999999999</v>
      </c>
      <c r="H303" s="84">
        <v>15.2494444</v>
      </c>
      <c r="I303" s="83" t="s">
        <v>46</v>
      </c>
      <c r="J303" s="8" t="s">
        <v>40</v>
      </c>
      <c r="K303" s="99"/>
      <c r="L303" s="82"/>
    </row>
    <row r="304" spans="1:12" x14ac:dyDescent="0.25">
      <c r="A304" s="6">
        <v>299</v>
      </c>
      <c r="B304" s="35">
        <v>44081</v>
      </c>
      <c r="C304" s="6" t="s">
        <v>1238</v>
      </c>
      <c r="D304" s="6">
        <v>1</v>
      </c>
      <c r="E304" s="93" t="s">
        <v>913</v>
      </c>
      <c r="F304" s="83" t="s">
        <v>28</v>
      </c>
      <c r="G304" s="84">
        <v>51.576627999999999</v>
      </c>
      <c r="H304" s="84">
        <v>15.544187000000001</v>
      </c>
      <c r="I304" s="83" t="s">
        <v>38</v>
      </c>
      <c r="J304" s="8" t="s">
        <v>40</v>
      </c>
      <c r="K304" s="99"/>
      <c r="L304" s="82"/>
    </row>
    <row r="305" spans="1:12" x14ac:dyDescent="0.25">
      <c r="A305" s="6">
        <v>300</v>
      </c>
      <c r="B305" s="35">
        <v>44082</v>
      </c>
      <c r="C305" s="6" t="s">
        <v>291</v>
      </c>
      <c r="D305" s="6">
        <v>1</v>
      </c>
      <c r="E305" s="7" t="s">
        <v>914</v>
      </c>
      <c r="F305" s="16" t="s">
        <v>29</v>
      </c>
      <c r="G305" s="78">
        <v>51.638333000000003</v>
      </c>
      <c r="H305" s="78">
        <v>15.006944000000001</v>
      </c>
      <c r="I305" s="16" t="s">
        <v>46</v>
      </c>
      <c r="J305" s="8" t="s">
        <v>40</v>
      </c>
      <c r="K305" s="57"/>
      <c r="L305" s="8"/>
    </row>
    <row r="306" spans="1:12" x14ac:dyDescent="0.25">
      <c r="A306" s="6">
        <v>301</v>
      </c>
      <c r="B306" s="35">
        <v>44082</v>
      </c>
      <c r="C306" s="6" t="s">
        <v>291</v>
      </c>
      <c r="D306" s="6">
        <v>1</v>
      </c>
      <c r="E306" s="7" t="s">
        <v>915</v>
      </c>
      <c r="F306" s="16" t="s">
        <v>29</v>
      </c>
      <c r="G306" s="78">
        <v>51.534241999999999</v>
      </c>
      <c r="H306" s="78">
        <v>14.747512</v>
      </c>
      <c r="I306" s="16" t="s">
        <v>43</v>
      </c>
      <c r="J306" s="8" t="s">
        <v>40</v>
      </c>
      <c r="K306" s="57"/>
      <c r="L306" s="8"/>
    </row>
    <row r="307" spans="1:12" x14ac:dyDescent="0.25">
      <c r="A307" s="6">
        <v>302</v>
      </c>
      <c r="B307" s="35">
        <v>44082</v>
      </c>
      <c r="C307" s="6" t="s">
        <v>291</v>
      </c>
      <c r="D307" s="6">
        <v>1</v>
      </c>
      <c r="E307" s="7" t="s">
        <v>916</v>
      </c>
      <c r="F307" s="16" t="s">
        <v>28</v>
      </c>
      <c r="G307" s="78">
        <v>51.629443999999999</v>
      </c>
      <c r="H307" s="78">
        <v>14.811667</v>
      </c>
      <c r="I307" s="16" t="s">
        <v>46</v>
      </c>
      <c r="J307" s="8" t="s">
        <v>40</v>
      </c>
      <c r="K307" s="57"/>
      <c r="L307" s="8"/>
    </row>
    <row r="308" spans="1:12" x14ac:dyDescent="0.25">
      <c r="A308" s="6">
        <v>303</v>
      </c>
      <c r="B308" s="35">
        <v>44083</v>
      </c>
      <c r="C308" s="6" t="s">
        <v>291</v>
      </c>
      <c r="D308" s="6">
        <v>1</v>
      </c>
      <c r="E308" s="7" t="s">
        <v>917</v>
      </c>
      <c r="F308" s="16" t="s">
        <v>41</v>
      </c>
      <c r="G308" s="78">
        <v>51.553083999999998</v>
      </c>
      <c r="H308" s="78">
        <v>14.759282000000001</v>
      </c>
      <c r="I308" s="16" t="s">
        <v>43</v>
      </c>
      <c r="J308" s="8" t="s">
        <v>40</v>
      </c>
      <c r="K308" s="57"/>
      <c r="L308" s="8"/>
    </row>
    <row r="309" spans="1:12" x14ac:dyDescent="0.25">
      <c r="A309" s="6">
        <v>304</v>
      </c>
      <c r="B309" s="35">
        <v>44083</v>
      </c>
      <c r="C309" s="6" t="s">
        <v>291</v>
      </c>
      <c r="D309" s="6">
        <v>1</v>
      </c>
      <c r="E309" s="7" t="s">
        <v>918</v>
      </c>
      <c r="F309" s="16" t="s">
        <v>28</v>
      </c>
      <c r="G309" s="78">
        <v>51.634721999999996</v>
      </c>
      <c r="H309" s="78">
        <v>14.865833</v>
      </c>
      <c r="I309" s="16" t="s">
        <v>241</v>
      </c>
      <c r="J309" s="8" t="s">
        <v>40</v>
      </c>
      <c r="K309" s="57"/>
      <c r="L309" s="8"/>
    </row>
    <row r="310" spans="1:12" x14ac:dyDescent="0.25">
      <c r="A310" s="6">
        <v>305</v>
      </c>
      <c r="B310" s="35">
        <v>44083</v>
      </c>
      <c r="C310" s="6" t="s">
        <v>291</v>
      </c>
      <c r="D310" s="6">
        <v>1</v>
      </c>
      <c r="E310" s="93" t="s">
        <v>919</v>
      </c>
      <c r="F310" s="83" t="s">
        <v>28</v>
      </c>
      <c r="G310" s="84">
        <v>51.532221999999997</v>
      </c>
      <c r="H310" s="84">
        <v>15.645555999999999</v>
      </c>
      <c r="I310" s="83" t="s">
        <v>46</v>
      </c>
      <c r="J310" s="8" t="s">
        <v>40</v>
      </c>
      <c r="K310" s="99"/>
      <c r="L310" s="82"/>
    </row>
    <row r="311" spans="1:12" x14ac:dyDescent="0.25">
      <c r="A311" s="6">
        <v>306</v>
      </c>
      <c r="B311" s="35">
        <v>44083</v>
      </c>
      <c r="C311" s="6" t="s">
        <v>1239</v>
      </c>
      <c r="D311" s="6">
        <v>1</v>
      </c>
      <c r="E311" s="93" t="s">
        <v>836</v>
      </c>
      <c r="F311" s="83" t="s">
        <v>28</v>
      </c>
      <c r="G311" s="84">
        <v>51.646132999999999</v>
      </c>
      <c r="H311" s="84">
        <v>15.159482000000001</v>
      </c>
      <c r="I311" s="83" t="s">
        <v>920</v>
      </c>
      <c r="J311" s="8" t="s">
        <v>40</v>
      </c>
      <c r="K311" s="99"/>
      <c r="L311" s="82"/>
    </row>
    <row r="312" spans="1:12" x14ac:dyDescent="0.25">
      <c r="A312" s="6">
        <v>307</v>
      </c>
      <c r="B312" s="35">
        <v>44084</v>
      </c>
      <c r="C312" s="6" t="s">
        <v>291</v>
      </c>
      <c r="D312" s="6">
        <v>1</v>
      </c>
      <c r="E312" s="7" t="s">
        <v>921</v>
      </c>
      <c r="F312" s="16" t="s">
        <v>29</v>
      </c>
      <c r="G312" s="78">
        <v>51.639167</v>
      </c>
      <c r="H312" s="78">
        <v>14.993888999999999</v>
      </c>
      <c r="I312" s="16" t="s">
        <v>38</v>
      </c>
      <c r="J312" s="8" t="s">
        <v>40</v>
      </c>
      <c r="K312" s="57"/>
      <c r="L312" s="8"/>
    </row>
    <row r="313" spans="1:12" x14ac:dyDescent="0.25">
      <c r="A313" s="6">
        <v>308</v>
      </c>
      <c r="B313" s="35">
        <v>44084</v>
      </c>
      <c r="C313" s="6" t="s">
        <v>291</v>
      </c>
      <c r="D313" s="6">
        <v>1</v>
      </c>
      <c r="E313" s="16" t="s">
        <v>922</v>
      </c>
      <c r="F313" s="16" t="s">
        <v>28</v>
      </c>
      <c r="G313" s="78">
        <v>51.630277999999997</v>
      </c>
      <c r="H313" s="78">
        <v>15.048056000000001</v>
      </c>
      <c r="I313" s="16" t="s">
        <v>38</v>
      </c>
      <c r="J313" s="8" t="s">
        <v>40</v>
      </c>
      <c r="K313" s="57"/>
      <c r="L313" s="8"/>
    </row>
    <row r="314" spans="1:12" x14ac:dyDescent="0.25">
      <c r="A314" s="6">
        <v>309</v>
      </c>
      <c r="B314" s="35">
        <v>44084</v>
      </c>
      <c r="C314" s="6" t="s">
        <v>1239</v>
      </c>
      <c r="D314" s="6">
        <v>1</v>
      </c>
      <c r="E314" s="7" t="s">
        <v>923</v>
      </c>
      <c r="F314" s="16" t="s">
        <v>28</v>
      </c>
      <c r="G314" s="78">
        <v>51.647514000000001</v>
      </c>
      <c r="H314" s="78">
        <v>15.15789</v>
      </c>
      <c r="I314" s="16" t="s">
        <v>241</v>
      </c>
      <c r="J314" s="8" t="s">
        <v>40</v>
      </c>
      <c r="K314" s="57"/>
      <c r="L314" s="8"/>
    </row>
    <row r="315" spans="1:12" x14ac:dyDescent="0.25">
      <c r="A315" s="6">
        <v>310</v>
      </c>
      <c r="B315" s="35">
        <v>44085</v>
      </c>
      <c r="C315" s="6" t="s">
        <v>291</v>
      </c>
      <c r="D315" s="6">
        <v>1</v>
      </c>
      <c r="E315" s="93" t="s">
        <v>367</v>
      </c>
      <c r="F315" s="83" t="s">
        <v>41</v>
      </c>
      <c r="G315" s="84">
        <v>51.522778000000002</v>
      </c>
      <c r="H315" s="84">
        <v>15.712778</v>
      </c>
      <c r="I315" s="83" t="s">
        <v>47</v>
      </c>
      <c r="J315" s="8" t="s">
        <v>40</v>
      </c>
      <c r="K315" s="99"/>
      <c r="L315" s="82"/>
    </row>
    <row r="316" spans="1:12" x14ac:dyDescent="0.25">
      <c r="A316" s="6">
        <v>311</v>
      </c>
      <c r="B316" s="35">
        <v>44086</v>
      </c>
      <c r="C316" s="6" t="s">
        <v>1238</v>
      </c>
      <c r="D316" s="6">
        <v>1</v>
      </c>
      <c r="E316" s="93" t="s">
        <v>924</v>
      </c>
      <c r="F316" s="83" t="s">
        <v>28</v>
      </c>
      <c r="G316" s="84">
        <v>51.576839999999997</v>
      </c>
      <c r="H316" s="84">
        <v>15.49567</v>
      </c>
      <c r="I316" s="83" t="s">
        <v>43</v>
      </c>
      <c r="J316" s="8" t="s">
        <v>40</v>
      </c>
      <c r="K316" s="99"/>
      <c r="L316" s="82"/>
    </row>
    <row r="317" spans="1:12" x14ac:dyDescent="0.25">
      <c r="A317" s="6">
        <v>312</v>
      </c>
      <c r="B317" s="107">
        <v>44087</v>
      </c>
      <c r="C317" s="6" t="s">
        <v>291</v>
      </c>
      <c r="D317" s="6">
        <v>1</v>
      </c>
      <c r="E317" s="16" t="s">
        <v>925</v>
      </c>
      <c r="F317" s="16" t="s">
        <v>29</v>
      </c>
      <c r="G317" s="78">
        <v>51.636389000000001</v>
      </c>
      <c r="H317" s="78">
        <v>14.894166999999999</v>
      </c>
      <c r="I317" s="16" t="s">
        <v>241</v>
      </c>
      <c r="J317" s="8" t="s">
        <v>40</v>
      </c>
      <c r="K317" s="57"/>
      <c r="L317" s="8"/>
    </row>
    <row r="318" spans="1:12" x14ac:dyDescent="0.25">
      <c r="A318" s="6">
        <v>313</v>
      </c>
      <c r="B318" s="35">
        <v>44087</v>
      </c>
      <c r="C318" s="6" t="s">
        <v>291</v>
      </c>
      <c r="D318" s="6">
        <v>1</v>
      </c>
      <c r="E318" s="93" t="s">
        <v>926</v>
      </c>
      <c r="F318" s="83" t="s">
        <v>28</v>
      </c>
      <c r="G318" s="84">
        <v>51.633333</v>
      </c>
      <c r="H318" s="84">
        <v>15.235556000000001</v>
      </c>
      <c r="I318" s="83" t="s">
        <v>47</v>
      </c>
      <c r="J318" s="8" t="s">
        <v>40</v>
      </c>
      <c r="K318" s="99"/>
      <c r="L318" s="82"/>
    </row>
    <row r="319" spans="1:12" x14ac:dyDescent="0.25">
      <c r="A319" s="6">
        <v>314</v>
      </c>
      <c r="B319" s="107">
        <v>44088</v>
      </c>
      <c r="C319" s="6" t="s">
        <v>291</v>
      </c>
      <c r="D319" s="6">
        <v>1</v>
      </c>
      <c r="E319" s="16" t="s">
        <v>927</v>
      </c>
      <c r="F319" s="16" t="s">
        <v>28</v>
      </c>
      <c r="G319" s="78">
        <v>51.538266</v>
      </c>
      <c r="H319" s="78">
        <v>14.756945</v>
      </c>
      <c r="I319" s="16" t="s">
        <v>38</v>
      </c>
      <c r="J319" s="8" t="s">
        <v>40</v>
      </c>
      <c r="K319" s="57"/>
      <c r="L319" s="8"/>
    </row>
    <row r="320" spans="1:12" x14ac:dyDescent="0.25">
      <c r="A320" s="6">
        <v>315</v>
      </c>
      <c r="B320" s="35">
        <v>44088</v>
      </c>
      <c r="C320" s="6" t="s">
        <v>291</v>
      </c>
      <c r="D320" s="6">
        <v>1</v>
      </c>
      <c r="E320" s="7" t="s">
        <v>928</v>
      </c>
      <c r="F320" s="16" t="s">
        <v>28</v>
      </c>
      <c r="G320" s="78">
        <v>51.633611000000002</v>
      </c>
      <c r="H320" s="78">
        <v>15.233889</v>
      </c>
      <c r="I320" s="16" t="s">
        <v>47</v>
      </c>
      <c r="J320" s="8" t="s">
        <v>40</v>
      </c>
      <c r="K320" s="57"/>
      <c r="L320" s="8"/>
    </row>
    <row r="321" spans="1:12" x14ac:dyDescent="0.25">
      <c r="A321" s="6">
        <v>316</v>
      </c>
      <c r="B321" s="35">
        <v>44088</v>
      </c>
      <c r="C321" s="6" t="s">
        <v>291</v>
      </c>
      <c r="D321" s="6">
        <v>1</v>
      </c>
      <c r="E321" s="93" t="s">
        <v>929</v>
      </c>
      <c r="F321" s="83" t="s">
        <v>29</v>
      </c>
      <c r="G321" s="84">
        <v>51.638055999999999</v>
      </c>
      <c r="H321" s="84">
        <v>15.181111</v>
      </c>
      <c r="I321" s="83" t="s">
        <v>47</v>
      </c>
      <c r="J321" s="8" t="s">
        <v>40</v>
      </c>
      <c r="K321" s="99"/>
      <c r="L321" s="82"/>
    </row>
    <row r="322" spans="1:12" x14ac:dyDescent="0.25">
      <c r="A322" s="6">
        <v>317</v>
      </c>
      <c r="B322" s="107">
        <v>44089</v>
      </c>
      <c r="C322" s="6" t="s">
        <v>291</v>
      </c>
      <c r="D322" s="6">
        <v>1</v>
      </c>
      <c r="E322" s="16" t="s">
        <v>259</v>
      </c>
      <c r="F322" s="16" t="s">
        <v>28</v>
      </c>
      <c r="G322" s="78">
        <v>51.639214000000003</v>
      </c>
      <c r="H322" s="79">
        <v>14.992934</v>
      </c>
      <c r="I322" s="16" t="s">
        <v>46</v>
      </c>
      <c r="J322" s="8" t="s">
        <v>40</v>
      </c>
      <c r="K322" s="57"/>
      <c r="L322" s="8"/>
    </row>
    <row r="323" spans="1:12" x14ac:dyDescent="0.25">
      <c r="A323" s="6">
        <v>318</v>
      </c>
      <c r="B323" s="107">
        <v>44089</v>
      </c>
      <c r="C323" s="6" t="s">
        <v>291</v>
      </c>
      <c r="D323" s="6">
        <v>1</v>
      </c>
      <c r="E323" s="16" t="s">
        <v>768</v>
      </c>
      <c r="F323" s="16" t="s">
        <v>28</v>
      </c>
      <c r="G323" s="78">
        <v>51.639167</v>
      </c>
      <c r="H323" s="78">
        <v>14.99306</v>
      </c>
      <c r="I323" s="16" t="s">
        <v>48</v>
      </c>
      <c r="J323" s="8" t="s">
        <v>40</v>
      </c>
      <c r="K323" s="57"/>
      <c r="L323" s="8"/>
    </row>
    <row r="324" spans="1:12" x14ac:dyDescent="0.25">
      <c r="A324" s="6">
        <v>319</v>
      </c>
      <c r="B324" s="35">
        <v>44091</v>
      </c>
      <c r="C324" s="6" t="s">
        <v>291</v>
      </c>
      <c r="D324" s="6">
        <v>1</v>
      </c>
      <c r="E324" s="7" t="s">
        <v>930</v>
      </c>
      <c r="F324" s="16" t="s">
        <v>29</v>
      </c>
      <c r="G324" s="78">
        <v>51.643889000000001</v>
      </c>
      <c r="H324" s="78">
        <v>15.115278</v>
      </c>
      <c r="I324" s="16" t="s">
        <v>48</v>
      </c>
      <c r="J324" s="8" t="s">
        <v>40</v>
      </c>
      <c r="K324" s="99"/>
      <c r="L324" s="8"/>
    </row>
    <row r="325" spans="1:12" x14ac:dyDescent="0.25">
      <c r="A325" s="6">
        <v>320</v>
      </c>
      <c r="B325" s="107">
        <v>44093</v>
      </c>
      <c r="C325" s="6" t="s">
        <v>291</v>
      </c>
      <c r="D325" s="6">
        <v>1</v>
      </c>
      <c r="E325" s="16" t="s">
        <v>931</v>
      </c>
      <c r="F325" s="16">
        <v>0</v>
      </c>
      <c r="G325" s="78">
        <v>51.601666999999999</v>
      </c>
      <c r="H325" s="79">
        <v>14.7775</v>
      </c>
      <c r="I325" s="16" t="s">
        <v>48</v>
      </c>
      <c r="J325" s="8" t="s">
        <v>40</v>
      </c>
      <c r="K325" s="57"/>
      <c r="L325" s="8"/>
    </row>
    <row r="326" spans="1:12" x14ac:dyDescent="0.25">
      <c r="A326" s="6">
        <v>321</v>
      </c>
      <c r="B326" s="107">
        <v>44094</v>
      </c>
      <c r="C326" s="6" t="s">
        <v>291</v>
      </c>
      <c r="D326" s="6">
        <v>1</v>
      </c>
      <c r="E326" s="16" t="s">
        <v>932</v>
      </c>
      <c r="F326" s="16">
        <v>0</v>
      </c>
      <c r="G326" s="78">
        <v>51.631667</v>
      </c>
      <c r="H326" s="78">
        <v>15.033333000000001</v>
      </c>
      <c r="I326" s="16" t="s">
        <v>47</v>
      </c>
      <c r="J326" s="8" t="s">
        <v>40</v>
      </c>
      <c r="K326" s="57"/>
      <c r="L326" s="8"/>
    </row>
    <row r="327" spans="1:12" x14ac:dyDescent="0.25">
      <c r="A327" s="6">
        <v>322</v>
      </c>
      <c r="B327" s="107">
        <v>44094</v>
      </c>
      <c r="C327" s="6" t="s">
        <v>291</v>
      </c>
      <c r="D327" s="6">
        <v>1</v>
      </c>
      <c r="E327" s="16" t="s">
        <v>615</v>
      </c>
      <c r="F327" s="16" t="s">
        <v>28</v>
      </c>
      <c r="G327" s="78">
        <v>51.636944</v>
      </c>
      <c r="H327" s="78">
        <v>14.979167</v>
      </c>
      <c r="I327" s="16" t="s">
        <v>38</v>
      </c>
      <c r="J327" s="8" t="s">
        <v>40</v>
      </c>
      <c r="K327" s="57"/>
      <c r="L327" s="8"/>
    </row>
    <row r="328" spans="1:12" x14ac:dyDescent="0.25">
      <c r="A328" s="6">
        <v>323</v>
      </c>
      <c r="B328" s="107">
        <v>44096</v>
      </c>
      <c r="C328" s="6" t="s">
        <v>291</v>
      </c>
      <c r="D328" s="6">
        <v>1</v>
      </c>
      <c r="E328" s="16" t="s">
        <v>933</v>
      </c>
      <c r="F328" s="16" t="s">
        <v>29</v>
      </c>
      <c r="G328" s="78">
        <v>51.634721999999996</v>
      </c>
      <c r="H328" s="79">
        <v>14.965833</v>
      </c>
      <c r="I328" s="16" t="s">
        <v>50</v>
      </c>
      <c r="J328" s="8" t="s">
        <v>40</v>
      </c>
      <c r="K328" s="57"/>
      <c r="L328" s="8"/>
    </row>
    <row r="329" spans="1:12" x14ac:dyDescent="0.25">
      <c r="A329" s="6">
        <v>324</v>
      </c>
      <c r="B329" s="107">
        <v>44097</v>
      </c>
      <c r="C329" s="6" t="s">
        <v>291</v>
      </c>
      <c r="D329" s="6">
        <v>1</v>
      </c>
      <c r="E329" s="16" t="s">
        <v>934</v>
      </c>
      <c r="F329" s="16" t="s">
        <v>28</v>
      </c>
      <c r="G329" s="78">
        <v>51.635832999999998</v>
      </c>
      <c r="H329" s="79">
        <v>14.923333</v>
      </c>
      <c r="I329" s="16" t="s">
        <v>241</v>
      </c>
      <c r="J329" s="8" t="s">
        <v>40</v>
      </c>
      <c r="K329" s="57"/>
      <c r="L329" s="8"/>
    </row>
    <row r="330" spans="1:12" x14ac:dyDescent="0.25">
      <c r="A330" s="6">
        <v>325</v>
      </c>
      <c r="B330" s="35">
        <v>44098</v>
      </c>
      <c r="C330" s="6" t="s">
        <v>291</v>
      </c>
      <c r="D330" s="6">
        <v>1</v>
      </c>
      <c r="E330" s="93" t="s">
        <v>935</v>
      </c>
      <c r="F330" s="83" t="s">
        <v>41</v>
      </c>
      <c r="G330" s="84">
        <v>51.633889000000003</v>
      </c>
      <c r="H330" s="84">
        <v>15.221667</v>
      </c>
      <c r="I330" s="83" t="s">
        <v>48</v>
      </c>
      <c r="J330" s="8" t="s">
        <v>40</v>
      </c>
      <c r="K330" s="57"/>
      <c r="L330" s="82"/>
    </row>
    <row r="331" spans="1:12" x14ac:dyDescent="0.25">
      <c r="A331" s="6">
        <v>326</v>
      </c>
      <c r="B331" s="107">
        <v>44099</v>
      </c>
      <c r="C331" s="6" t="s">
        <v>291</v>
      </c>
      <c r="D331" s="6">
        <v>1</v>
      </c>
      <c r="E331" s="16" t="s">
        <v>936</v>
      </c>
      <c r="F331" s="16" t="s">
        <v>29</v>
      </c>
      <c r="G331" s="78">
        <v>51.63917</v>
      </c>
      <c r="H331" s="78">
        <v>14.991540000000001</v>
      </c>
      <c r="I331" s="16" t="s">
        <v>43</v>
      </c>
      <c r="J331" s="8" t="s">
        <v>40</v>
      </c>
      <c r="K331" s="57"/>
      <c r="L331" s="8"/>
    </row>
    <row r="332" spans="1:12" ht="15" customHeight="1" x14ac:dyDescent="0.25">
      <c r="A332" s="6">
        <v>327</v>
      </c>
      <c r="B332" s="35">
        <v>44105</v>
      </c>
      <c r="C332" s="6" t="s">
        <v>291</v>
      </c>
      <c r="D332" s="6">
        <v>1</v>
      </c>
      <c r="E332" s="93" t="s">
        <v>904</v>
      </c>
      <c r="F332" s="16" t="s">
        <v>29</v>
      </c>
      <c r="G332" s="84">
        <v>51.594444000000003</v>
      </c>
      <c r="H332" s="84">
        <v>15.415278000000001</v>
      </c>
      <c r="I332" s="16" t="s">
        <v>38</v>
      </c>
      <c r="J332" s="8" t="s">
        <v>40</v>
      </c>
      <c r="K332" s="57"/>
      <c r="L332" s="8"/>
    </row>
    <row r="333" spans="1:12" x14ac:dyDescent="0.25">
      <c r="A333" s="6">
        <v>328</v>
      </c>
      <c r="B333" s="35">
        <v>44108</v>
      </c>
      <c r="C333" s="6" t="s">
        <v>1238</v>
      </c>
      <c r="D333" s="6">
        <v>1</v>
      </c>
      <c r="E333" s="93" t="s">
        <v>1140</v>
      </c>
      <c r="F333" s="16" t="s">
        <v>29</v>
      </c>
      <c r="G333" s="84">
        <v>51.575237000000001</v>
      </c>
      <c r="H333" s="84">
        <v>15.525843</v>
      </c>
      <c r="I333" s="16" t="s">
        <v>38</v>
      </c>
      <c r="J333" s="8" t="s">
        <v>40</v>
      </c>
      <c r="K333" s="57"/>
      <c r="L333" s="8"/>
    </row>
    <row r="334" spans="1:12" x14ac:dyDescent="0.25">
      <c r="A334" s="6">
        <v>329</v>
      </c>
      <c r="B334" s="35">
        <v>44109</v>
      </c>
      <c r="C334" s="6" t="s">
        <v>291</v>
      </c>
      <c r="D334" s="6">
        <v>1</v>
      </c>
      <c r="E334" s="7" t="s">
        <v>847</v>
      </c>
      <c r="F334" s="16" t="s">
        <v>28</v>
      </c>
      <c r="G334" s="78">
        <v>51.557544999999998</v>
      </c>
      <c r="H334" s="78">
        <v>14.762707000000001</v>
      </c>
      <c r="I334" s="16" t="s">
        <v>38</v>
      </c>
      <c r="J334" s="8" t="s">
        <v>40</v>
      </c>
      <c r="K334" s="57"/>
      <c r="L334" s="8"/>
    </row>
    <row r="335" spans="1:12" x14ac:dyDescent="0.25">
      <c r="A335" s="6">
        <v>330</v>
      </c>
      <c r="B335" s="35">
        <v>44109</v>
      </c>
      <c r="C335" s="6" t="s">
        <v>291</v>
      </c>
      <c r="D335" s="6">
        <v>1</v>
      </c>
      <c r="E335" s="7" t="s">
        <v>1141</v>
      </c>
      <c r="F335" s="16" t="s">
        <v>29</v>
      </c>
      <c r="G335" s="78">
        <v>51.562302000000003</v>
      </c>
      <c r="H335" s="78">
        <v>141.76629299999999</v>
      </c>
      <c r="I335" s="16" t="s">
        <v>241</v>
      </c>
      <c r="J335" s="8" t="s">
        <v>40</v>
      </c>
      <c r="K335" s="57"/>
      <c r="L335" s="8"/>
    </row>
    <row r="336" spans="1:12" x14ac:dyDescent="0.25">
      <c r="A336" s="6">
        <v>331</v>
      </c>
      <c r="B336" s="35">
        <v>44109</v>
      </c>
      <c r="C336" s="6" t="s">
        <v>291</v>
      </c>
      <c r="D336" s="6">
        <v>1</v>
      </c>
      <c r="E336" s="16" t="s">
        <v>1142</v>
      </c>
      <c r="F336" s="16" t="s">
        <v>28</v>
      </c>
      <c r="G336" s="78">
        <v>51.597023999999998</v>
      </c>
      <c r="H336" s="79">
        <v>14.767604</v>
      </c>
      <c r="I336" s="16" t="s">
        <v>38</v>
      </c>
      <c r="J336" s="8" t="s">
        <v>40</v>
      </c>
      <c r="K336" s="57"/>
      <c r="L336" s="8"/>
    </row>
    <row r="337" spans="1:12" x14ac:dyDescent="0.25">
      <c r="A337" s="6">
        <v>332</v>
      </c>
      <c r="B337" s="35">
        <v>44109</v>
      </c>
      <c r="C337" s="6" t="s">
        <v>291</v>
      </c>
      <c r="D337" s="6">
        <v>1</v>
      </c>
      <c r="E337" s="7" t="s">
        <v>1143</v>
      </c>
      <c r="F337" s="16" t="s">
        <v>28</v>
      </c>
      <c r="G337" s="78">
        <v>51.623313000000003</v>
      </c>
      <c r="H337" s="78">
        <v>14.800319</v>
      </c>
      <c r="I337" s="16" t="s">
        <v>38</v>
      </c>
      <c r="J337" s="8" t="s">
        <v>40</v>
      </c>
      <c r="K337" s="57"/>
      <c r="L337" s="8"/>
    </row>
    <row r="338" spans="1:12" x14ac:dyDescent="0.25">
      <c r="A338" s="6">
        <v>333</v>
      </c>
      <c r="B338" s="35">
        <v>44109</v>
      </c>
      <c r="C338" s="6" t="s">
        <v>1238</v>
      </c>
      <c r="D338" s="6">
        <v>1</v>
      </c>
      <c r="E338" s="93" t="s">
        <v>1144</v>
      </c>
      <c r="F338" s="16" t="s">
        <v>28</v>
      </c>
      <c r="G338" s="84">
        <v>51.574275999999998</v>
      </c>
      <c r="H338" s="84">
        <v>15.504106</v>
      </c>
      <c r="I338" s="16" t="s">
        <v>38</v>
      </c>
      <c r="J338" s="8" t="s">
        <v>40</v>
      </c>
      <c r="K338" s="57"/>
      <c r="L338" s="8"/>
    </row>
    <row r="339" spans="1:12" x14ac:dyDescent="0.25">
      <c r="A339" s="6">
        <v>334</v>
      </c>
      <c r="B339" s="35">
        <v>44110</v>
      </c>
      <c r="C339" s="6" t="s">
        <v>291</v>
      </c>
      <c r="D339" s="6">
        <v>1</v>
      </c>
      <c r="E339" s="93" t="s">
        <v>519</v>
      </c>
      <c r="F339" s="16">
        <v>0</v>
      </c>
      <c r="G339" s="84">
        <v>51.652912000000001</v>
      </c>
      <c r="H339" s="84">
        <v>15.118373</v>
      </c>
      <c r="I339" s="16" t="s">
        <v>46</v>
      </c>
      <c r="J339" s="8" t="s">
        <v>40</v>
      </c>
      <c r="K339" s="57"/>
      <c r="L339" s="8"/>
    </row>
    <row r="340" spans="1:12" x14ac:dyDescent="0.25">
      <c r="A340" s="6">
        <v>335</v>
      </c>
      <c r="B340" s="35">
        <v>44110</v>
      </c>
      <c r="C340" s="6" t="s">
        <v>291</v>
      </c>
      <c r="D340" s="6">
        <v>1</v>
      </c>
      <c r="E340" s="93" t="s">
        <v>1145</v>
      </c>
      <c r="F340" s="16" t="s">
        <v>29</v>
      </c>
      <c r="G340" s="84">
        <v>51.630164000000001</v>
      </c>
      <c r="H340" s="84">
        <v>15.057896</v>
      </c>
      <c r="I340" s="16" t="s">
        <v>43</v>
      </c>
      <c r="J340" s="8" t="s">
        <v>40</v>
      </c>
      <c r="K340" s="57"/>
      <c r="L340" s="8"/>
    </row>
    <row r="341" spans="1:12" x14ac:dyDescent="0.25">
      <c r="A341" s="6">
        <v>336</v>
      </c>
      <c r="B341" s="35">
        <v>44111</v>
      </c>
      <c r="C341" s="6" t="s">
        <v>291</v>
      </c>
      <c r="D341" s="6">
        <v>1</v>
      </c>
      <c r="E341" s="93" t="s">
        <v>1146</v>
      </c>
      <c r="F341" s="93" t="s">
        <v>29</v>
      </c>
      <c r="G341" s="84">
        <v>51.650809000000002</v>
      </c>
      <c r="H341" s="84">
        <v>15.115932000000001</v>
      </c>
      <c r="I341" s="83" t="s">
        <v>47</v>
      </c>
      <c r="J341" s="8" t="s">
        <v>40</v>
      </c>
      <c r="K341" s="99"/>
      <c r="L341" s="82"/>
    </row>
    <row r="342" spans="1:12" x14ac:dyDescent="0.25">
      <c r="A342" s="6">
        <v>337</v>
      </c>
      <c r="B342" s="35">
        <v>44111</v>
      </c>
      <c r="C342" s="6" t="s">
        <v>291</v>
      </c>
      <c r="D342" s="6">
        <v>1</v>
      </c>
      <c r="E342" s="93" t="s">
        <v>505</v>
      </c>
      <c r="F342" s="93" t="s">
        <v>29</v>
      </c>
      <c r="G342" s="84">
        <v>51.630488999999997</v>
      </c>
      <c r="H342" s="84">
        <v>15.082304000000001</v>
      </c>
      <c r="I342" s="83" t="s">
        <v>43</v>
      </c>
      <c r="J342" s="8" t="s">
        <v>40</v>
      </c>
      <c r="K342" s="99"/>
      <c r="L342" s="82"/>
    </row>
    <row r="343" spans="1:12" x14ac:dyDescent="0.25">
      <c r="A343" s="6">
        <v>338</v>
      </c>
      <c r="B343" s="35">
        <v>44111</v>
      </c>
      <c r="C343" s="6" t="s">
        <v>291</v>
      </c>
      <c r="D343" s="6">
        <v>1</v>
      </c>
      <c r="E343" s="93" t="s">
        <v>1147</v>
      </c>
      <c r="F343" s="83" t="s">
        <v>28</v>
      </c>
      <c r="G343" s="84">
        <v>51.593055999999997</v>
      </c>
      <c r="H343" s="84">
        <v>15.429167</v>
      </c>
      <c r="I343" s="83" t="s">
        <v>48</v>
      </c>
      <c r="J343" s="8" t="s">
        <v>40</v>
      </c>
      <c r="K343" s="99"/>
      <c r="L343" s="82"/>
    </row>
    <row r="344" spans="1:12" x14ac:dyDescent="0.25">
      <c r="A344" s="6">
        <v>339</v>
      </c>
      <c r="B344" s="35">
        <v>44111</v>
      </c>
      <c r="C344" s="6" t="s">
        <v>291</v>
      </c>
      <c r="D344" s="6">
        <v>1</v>
      </c>
      <c r="E344" s="93" t="s">
        <v>1148</v>
      </c>
      <c r="F344" s="83" t="s">
        <v>29</v>
      </c>
      <c r="G344" s="84">
        <v>51.592765</v>
      </c>
      <c r="H344" s="84">
        <v>15.432167</v>
      </c>
      <c r="I344" s="83" t="s">
        <v>43</v>
      </c>
      <c r="J344" s="8" t="s">
        <v>40</v>
      </c>
      <c r="K344" s="99"/>
      <c r="L344" s="82"/>
    </row>
    <row r="345" spans="1:12" x14ac:dyDescent="0.25">
      <c r="A345" s="6">
        <v>340</v>
      </c>
      <c r="B345" s="94">
        <v>44112</v>
      </c>
      <c r="C345" s="6" t="s">
        <v>291</v>
      </c>
      <c r="D345" s="6">
        <v>1</v>
      </c>
      <c r="E345" s="7" t="s">
        <v>1149</v>
      </c>
      <c r="F345" s="16" t="s">
        <v>29</v>
      </c>
      <c r="G345" s="78">
        <v>51.635688999999999</v>
      </c>
      <c r="H345" s="78">
        <v>14.971298000000001</v>
      </c>
      <c r="I345" s="16" t="s">
        <v>50</v>
      </c>
      <c r="J345" s="8" t="s">
        <v>40</v>
      </c>
      <c r="K345" s="57"/>
      <c r="L345" s="8"/>
    </row>
    <row r="346" spans="1:12" x14ac:dyDescent="0.25">
      <c r="A346" s="6">
        <v>341</v>
      </c>
      <c r="B346" s="94">
        <v>44112</v>
      </c>
      <c r="C346" s="6" t="s">
        <v>291</v>
      </c>
      <c r="D346" s="6">
        <v>1</v>
      </c>
      <c r="E346" s="7" t="s">
        <v>1150</v>
      </c>
      <c r="F346" s="16" t="s">
        <v>28</v>
      </c>
      <c r="G346" s="78">
        <v>51.625833</v>
      </c>
      <c r="H346" s="78">
        <v>14.806944</v>
      </c>
      <c r="I346" s="16" t="s">
        <v>38</v>
      </c>
      <c r="J346" s="8" t="s">
        <v>40</v>
      </c>
      <c r="K346" s="57"/>
      <c r="L346" s="8"/>
    </row>
    <row r="347" spans="1:12" x14ac:dyDescent="0.25">
      <c r="A347" s="6">
        <v>342</v>
      </c>
      <c r="B347" s="35">
        <v>44112</v>
      </c>
      <c r="C347" s="6" t="s">
        <v>291</v>
      </c>
      <c r="D347" s="6">
        <v>1</v>
      </c>
      <c r="E347" s="93" t="s">
        <v>1151</v>
      </c>
      <c r="F347" s="83" t="s">
        <v>28</v>
      </c>
      <c r="G347" s="84">
        <v>51.591667000000001</v>
      </c>
      <c r="H347" s="84">
        <v>15.442221999999999</v>
      </c>
      <c r="I347" s="83" t="s">
        <v>38</v>
      </c>
      <c r="J347" s="8" t="s">
        <v>40</v>
      </c>
      <c r="K347" s="99"/>
      <c r="L347" s="82"/>
    </row>
    <row r="348" spans="1:12" x14ac:dyDescent="0.25">
      <c r="A348" s="6">
        <v>343</v>
      </c>
      <c r="B348" s="94">
        <v>44113</v>
      </c>
      <c r="C348" s="6" t="s">
        <v>291</v>
      </c>
      <c r="D348" s="6">
        <v>1</v>
      </c>
      <c r="E348" s="7" t="s">
        <v>1149</v>
      </c>
      <c r="F348" s="16" t="s">
        <v>28</v>
      </c>
      <c r="G348" s="78">
        <v>51.635688999999999</v>
      </c>
      <c r="H348" s="78">
        <v>14.971298000000001</v>
      </c>
      <c r="I348" s="16" t="s">
        <v>48</v>
      </c>
      <c r="J348" s="8" t="s">
        <v>40</v>
      </c>
      <c r="K348" s="57"/>
      <c r="L348" s="8"/>
    </row>
    <row r="349" spans="1:12" x14ac:dyDescent="0.25">
      <c r="A349" s="6">
        <v>344</v>
      </c>
      <c r="B349" s="94">
        <v>44113</v>
      </c>
      <c r="C349" s="6" t="s">
        <v>291</v>
      </c>
      <c r="D349" s="6">
        <v>1</v>
      </c>
      <c r="E349" s="7" t="s">
        <v>1142</v>
      </c>
      <c r="F349" s="16" t="s">
        <v>29</v>
      </c>
      <c r="G349" s="78">
        <v>51.596111000000001</v>
      </c>
      <c r="H349" s="78">
        <v>14.766111</v>
      </c>
      <c r="I349" s="16" t="s">
        <v>38</v>
      </c>
      <c r="J349" s="8" t="s">
        <v>40</v>
      </c>
      <c r="K349" s="57"/>
      <c r="L349" s="8"/>
    </row>
    <row r="350" spans="1:12" x14ac:dyDescent="0.25">
      <c r="A350" s="6">
        <v>345</v>
      </c>
      <c r="B350" s="35">
        <v>44114</v>
      </c>
      <c r="C350" s="6" t="s">
        <v>291</v>
      </c>
      <c r="D350" s="6">
        <v>1</v>
      </c>
      <c r="E350" s="7" t="s">
        <v>269</v>
      </c>
      <c r="F350" s="16" t="s">
        <v>29</v>
      </c>
      <c r="G350" s="78">
        <v>51.53866</v>
      </c>
      <c r="H350" s="78">
        <v>14.988250000000001</v>
      </c>
      <c r="I350" s="16" t="s">
        <v>43</v>
      </c>
      <c r="J350" s="8" t="s">
        <v>40</v>
      </c>
      <c r="K350" s="57"/>
      <c r="L350" s="8"/>
    </row>
    <row r="351" spans="1:12" x14ac:dyDescent="0.25">
      <c r="A351" s="6">
        <v>346</v>
      </c>
      <c r="B351" s="94">
        <v>44116</v>
      </c>
      <c r="C351" s="6" t="s">
        <v>291</v>
      </c>
      <c r="D351" s="6">
        <v>1</v>
      </c>
      <c r="E351" s="7" t="s">
        <v>500</v>
      </c>
      <c r="F351" s="16" t="s">
        <v>28</v>
      </c>
      <c r="G351" s="78">
        <v>51.557975999999996</v>
      </c>
      <c r="H351" s="78">
        <v>15.559673999999999</v>
      </c>
      <c r="I351" s="16" t="s">
        <v>43</v>
      </c>
      <c r="J351" s="8" t="s">
        <v>40</v>
      </c>
      <c r="K351" s="57"/>
      <c r="L351" s="8"/>
    </row>
    <row r="352" spans="1:12" x14ac:dyDescent="0.25">
      <c r="A352" s="6">
        <v>347</v>
      </c>
      <c r="B352" s="35">
        <v>44118</v>
      </c>
      <c r="C352" s="6" t="s">
        <v>291</v>
      </c>
      <c r="D352" s="6">
        <v>1</v>
      </c>
      <c r="E352" s="93" t="s">
        <v>527</v>
      </c>
      <c r="F352" s="83" t="s">
        <v>41</v>
      </c>
      <c r="G352" s="84">
        <v>51.653055000000002</v>
      </c>
      <c r="H352" s="84">
        <v>15.118333</v>
      </c>
      <c r="I352" s="83" t="s">
        <v>50</v>
      </c>
      <c r="J352" s="8" t="s">
        <v>40</v>
      </c>
      <c r="K352" s="99"/>
      <c r="L352" s="82"/>
    </row>
    <row r="353" spans="1:12" x14ac:dyDescent="0.25">
      <c r="A353" s="6">
        <v>348</v>
      </c>
      <c r="B353" s="35">
        <v>44118</v>
      </c>
      <c r="C353" s="6" t="s">
        <v>291</v>
      </c>
      <c r="D353" s="6">
        <v>1</v>
      </c>
      <c r="E353" s="93" t="s">
        <v>1152</v>
      </c>
      <c r="F353" s="83" t="s">
        <v>28</v>
      </c>
      <c r="G353" s="84">
        <v>51.533611000000001</v>
      </c>
      <c r="H353" s="84">
        <v>15.639722000000001</v>
      </c>
      <c r="I353" s="83" t="s">
        <v>38</v>
      </c>
      <c r="J353" s="8" t="s">
        <v>40</v>
      </c>
      <c r="K353" s="99"/>
      <c r="L353" s="82"/>
    </row>
    <row r="354" spans="1:12" x14ac:dyDescent="0.25">
      <c r="A354" s="6">
        <v>349</v>
      </c>
      <c r="B354" s="35">
        <v>44119</v>
      </c>
      <c r="C354" s="6" t="s">
        <v>291</v>
      </c>
      <c r="D354" s="6">
        <v>1</v>
      </c>
      <c r="E354" s="7" t="s">
        <v>1153</v>
      </c>
      <c r="F354" s="16" t="s">
        <v>29</v>
      </c>
      <c r="G354" s="78">
        <v>51.618611000000001</v>
      </c>
      <c r="H354" s="78">
        <v>14.793055000000001</v>
      </c>
      <c r="I354" s="16" t="s">
        <v>46</v>
      </c>
      <c r="J354" s="8" t="s">
        <v>40</v>
      </c>
      <c r="K354" s="57"/>
      <c r="L354" s="8"/>
    </row>
    <row r="355" spans="1:12" x14ac:dyDescent="0.25">
      <c r="A355" s="6">
        <v>350</v>
      </c>
      <c r="B355" s="35">
        <v>44119</v>
      </c>
      <c r="C355" s="6" t="s">
        <v>291</v>
      </c>
      <c r="D355" s="6">
        <v>1</v>
      </c>
      <c r="E355" s="7" t="s">
        <v>1154</v>
      </c>
      <c r="F355" s="16" t="s">
        <v>41</v>
      </c>
      <c r="G355" s="78">
        <v>51.635832999999998</v>
      </c>
      <c r="H355" s="78">
        <v>15.016387999999999</v>
      </c>
      <c r="I355" s="16" t="s">
        <v>50</v>
      </c>
      <c r="J355" s="8" t="s">
        <v>40</v>
      </c>
      <c r="K355" s="57"/>
      <c r="L355" s="8"/>
    </row>
    <row r="356" spans="1:12" x14ac:dyDescent="0.25">
      <c r="A356" s="6">
        <v>351</v>
      </c>
      <c r="B356" s="35">
        <v>44119</v>
      </c>
      <c r="C356" s="6" t="s">
        <v>291</v>
      </c>
      <c r="D356" s="6">
        <v>1</v>
      </c>
      <c r="E356" s="93" t="s">
        <v>598</v>
      </c>
      <c r="F356" s="83" t="s">
        <v>29</v>
      </c>
      <c r="G356" s="84">
        <v>51.630277</v>
      </c>
      <c r="H356" s="84">
        <v>15.074166999999999</v>
      </c>
      <c r="I356" s="83" t="s">
        <v>38</v>
      </c>
      <c r="J356" s="8" t="s">
        <v>40</v>
      </c>
      <c r="K356" s="99"/>
      <c r="L356" s="82"/>
    </row>
    <row r="357" spans="1:12" x14ac:dyDescent="0.25">
      <c r="A357" s="6">
        <v>352</v>
      </c>
      <c r="B357" s="35">
        <v>44120</v>
      </c>
      <c r="C357" s="6" t="s">
        <v>1238</v>
      </c>
      <c r="D357" s="6">
        <v>1</v>
      </c>
      <c r="E357" s="7" t="s">
        <v>1155</v>
      </c>
      <c r="F357" s="16" t="s">
        <v>28</v>
      </c>
      <c r="G357" s="78">
        <v>51.576585000000001</v>
      </c>
      <c r="H357" s="78">
        <v>15.541956000000001</v>
      </c>
      <c r="I357" s="16" t="s">
        <v>43</v>
      </c>
      <c r="J357" s="8" t="s">
        <v>40</v>
      </c>
      <c r="K357" s="57"/>
      <c r="L357" s="8"/>
    </row>
    <row r="358" spans="1:12" x14ac:dyDescent="0.25">
      <c r="A358" s="6">
        <v>353</v>
      </c>
      <c r="B358" s="35">
        <v>44121</v>
      </c>
      <c r="C358" s="6" t="s">
        <v>291</v>
      </c>
      <c r="D358" s="6">
        <v>1</v>
      </c>
      <c r="E358" s="7" t="s">
        <v>64</v>
      </c>
      <c r="F358" s="16" t="s">
        <v>29</v>
      </c>
      <c r="G358" s="78">
        <v>51.535277000000001</v>
      </c>
      <c r="H358" s="78">
        <v>14.749722</v>
      </c>
      <c r="I358" s="16" t="s">
        <v>50</v>
      </c>
      <c r="J358" s="8" t="s">
        <v>40</v>
      </c>
      <c r="K358" s="57"/>
      <c r="L358" s="8"/>
    </row>
    <row r="359" spans="1:12" x14ac:dyDescent="0.25">
      <c r="A359" s="6">
        <v>354</v>
      </c>
      <c r="B359" s="35">
        <v>44121</v>
      </c>
      <c r="C359" s="6" t="s">
        <v>291</v>
      </c>
      <c r="D359" s="6">
        <v>1</v>
      </c>
      <c r="E359" s="7" t="s">
        <v>253</v>
      </c>
      <c r="F359" s="16" t="s">
        <v>29</v>
      </c>
      <c r="G359" s="78">
        <v>51.638055000000001</v>
      </c>
      <c r="H359" s="78">
        <v>14.984444</v>
      </c>
      <c r="I359" s="16" t="s">
        <v>47</v>
      </c>
      <c r="J359" s="8" t="s">
        <v>40</v>
      </c>
      <c r="K359" s="57"/>
      <c r="L359" s="8"/>
    </row>
    <row r="360" spans="1:12" ht="15" customHeight="1" x14ac:dyDescent="0.25">
      <c r="A360" s="6">
        <v>355</v>
      </c>
      <c r="B360" s="35">
        <v>44121</v>
      </c>
      <c r="C360" s="6" t="s">
        <v>291</v>
      </c>
      <c r="D360" s="6">
        <v>1</v>
      </c>
      <c r="E360" s="93" t="s">
        <v>58</v>
      </c>
      <c r="F360" s="83" t="s">
        <v>29</v>
      </c>
      <c r="G360" s="84">
        <v>51.633887999999999</v>
      </c>
      <c r="H360" s="84">
        <v>15.224722</v>
      </c>
      <c r="I360" s="83" t="s">
        <v>38</v>
      </c>
      <c r="J360" s="8" t="s">
        <v>40</v>
      </c>
      <c r="K360" s="99"/>
      <c r="L360" s="82"/>
    </row>
    <row r="361" spans="1:12" x14ac:dyDescent="0.25">
      <c r="A361" s="6">
        <v>356</v>
      </c>
      <c r="B361" s="35">
        <v>44122</v>
      </c>
      <c r="C361" s="6" t="s">
        <v>291</v>
      </c>
      <c r="D361" s="6">
        <v>1</v>
      </c>
      <c r="E361" s="7" t="s">
        <v>1057</v>
      </c>
      <c r="F361" s="16" t="s">
        <v>28</v>
      </c>
      <c r="G361" s="78">
        <v>51.622236000000001</v>
      </c>
      <c r="H361" s="78">
        <v>14.798354</v>
      </c>
      <c r="I361" s="16" t="s">
        <v>43</v>
      </c>
      <c r="J361" s="8" t="s">
        <v>40</v>
      </c>
      <c r="K361" s="57"/>
      <c r="L361" s="8"/>
    </row>
    <row r="362" spans="1:12" x14ac:dyDescent="0.25">
      <c r="A362" s="6">
        <v>357</v>
      </c>
      <c r="B362" s="35">
        <v>44122</v>
      </c>
      <c r="C362" s="6" t="s">
        <v>291</v>
      </c>
      <c r="D362" s="6">
        <v>1</v>
      </c>
      <c r="E362" s="7" t="s">
        <v>1057</v>
      </c>
      <c r="F362" s="16" t="s">
        <v>28</v>
      </c>
      <c r="G362" s="78">
        <v>51.622236000000001</v>
      </c>
      <c r="H362" s="78">
        <v>14.798354</v>
      </c>
      <c r="I362" s="16" t="s">
        <v>43</v>
      </c>
      <c r="J362" s="8" t="s">
        <v>40</v>
      </c>
      <c r="K362" s="57"/>
      <c r="L362" s="8"/>
    </row>
    <row r="363" spans="1:12" x14ac:dyDescent="0.25">
      <c r="A363" s="6">
        <v>358</v>
      </c>
      <c r="B363" s="35">
        <v>44122</v>
      </c>
      <c r="C363" s="6" t="s">
        <v>291</v>
      </c>
      <c r="D363" s="6">
        <v>1</v>
      </c>
      <c r="E363" s="7" t="s">
        <v>1057</v>
      </c>
      <c r="F363" s="16" t="s">
        <v>28</v>
      </c>
      <c r="G363" s="78">
        <v>51.622236000000001</v>
      </c>
      <c r="H363" s="78">
        <v>14.798354</v>
      </c>
      <c r="I363" s="16" t="s">
        <v>43</v>
      </c>
      <c r="J363" s="8" t="s">
        <v>40</v>
      </c>
      <c r="K363" s="57"/>
      <c r="L363" s="8"/>
    </row>
    <row r="364" spans="1:12" x14ac:dyDescent="0.25">
      <c r="A364" s="6">
        <v>359</v>
      </c>
      <c r="B364" s="35">
        <v>44123</v>
      </c>
      <c r="C364" s="6" t="s">
        <v>291</v>
      </c>
      <c r="D364" s="6">
        <v>1</v>
      </c>
      <c r="E364" s="93" t="s">
        <v>459</v>
      </c>
      <c r="F364" s="83" t="s">
        <v>29</v>
      </c>
      <c r="G364" s="84">
        <v>51.598056</v>
      </c>
      <c r="H364" s="84">
        <v>15.367777999999999</v>
      </c>
      <c r="I364" s="83" t="s">
        <v>48</v>
      </c>
      <c r="J364" s="8" t="s">
        <v>40</v>
      </c>
      <c r="K364" s="99"/>
      <c r="L364" s="82"/>
    </row>
    <row r="365" spans="1:12" x14ac:dyDescent="0.25">
      <c r="A365" s="6">
        <v>360</v>
      </c>
      <c r="B365" s="35">
        <v>44123</v>
      </c>
      <c r="C365" s="6" t="s">
        <v>291</v>
      </c>
      <c r="D365" s="6">
        <v>1</v>
      </c>
      <c r="E365" s="93" t="s">
        <v>215</v>
      </c>
      <c r="F365" s="83" t="s">
        <v>29</v>
      </c>
      <c r="G365" s="84">
        <v>51.593429999999998</v>
      </c>
      <c r="H365" s="84">
        <v>15.428850000000001</v>
      </c>
      <c r="I365" s="83" t="s">
        <v>43</v>
      </c>
      <c r="J365" s="8" t="s">
        <v>40</v>
      </c>
      <c r="K365" s="99"/>
      <c r="L365" s="82"/>
    </row>
    <row r="366" spans="1:12" x14ac:dyDescent="0.25">
      <c r="A366" s="6">
        <v>361</v>
      </c>
      <c r="B366" s="35">
        <v>44124</v>
      </c>
      <c r="C366" s="6" t="s">
        <v>291</v>
      </c>
      <c r="D366" s="6">
        <v>1</v>
      </c>
      <c r="E366" s="16" t="s">
        <v>1156</v>
      </c>
      <c r="F366" s="16" t="s">
        <v>29</v>
      </c>
      <c r="G366" s="78">
        <v>51.553333000000002</v>
      </c>
      <c r="H366" s="78">
        <v>14.759444</v>
      </c>
      <c r="I366" s="16" t="s">
        <v>38</v>
      </c>
      <c r="J366" s="8" t="s">
        <v>40</v>
      </c>
      <c r="K366" s="57"/>
      <c r="L366" s="8"/>
    </row>
    <row r="367" spans="1:12" x14ac:dyDescent="0.25">
      <c r="A367" s="6">
        <v>362</v>
      </c>
      <c r="B367" s="35">
        <v>44124</v>
      </c>
      <c r="C367" s="6" t="s">
        <v>291</v>
      </c>
      <c r="D367" s="6">
        <v>1</v>
      </c>
      <c r="E367" s="7" t="s">
        <v>1157</v>
      </c>
      <c r="F367" s="16" t="s">
        <v>29</v>
      </c>
      <c r="G367" s="78">
        <v>51.602221999999998</v>
      </c>
      <c r="H367" s="78">
        <v>15.351667000000001</v>
      </c>
      <c r="I367" s="16" t="s">
        <v>48</v>
      </c>
      <c r="J367" s="8" t="s">
        <v>40</v>
      </c>
      <c r="K367" s="57"/>
      <c r="L367" s="8"/>
    </row>
    <row r="368" spans="1:12" x14ac:dyDescent="0.25">
      <c r="A368" s="6">
        <v>363</v>
      </c>
      <c r="B368" s="107">
        <v>44125</v>
      </c>
      <c r="C368" s="6" t="s">
        <v>291</v>
      </c>
      <c r="D368" s="6">
        <v>1</v>
      </c>
      <c r="E368" s="16" t="s">
        <v>1158</v>
      </c>
      <c r="F368" s="16" t="s">
        <v>29</v>
      </c>
      <c r="G368" s="78">
        <v>51.637117000000003</v>
      </c>
      <c r="H368" s="78">
        <v>15.012343</v>
      </c>
      <c r="I368" s="16" t="s">
        <v>43</v>
      </c>
      <c r="J368" s="8" t="s">
        <v>40</v>
      </c>
      <c r="K368" s="57"/>
      <c r="L368" s="8"/>
    </row>
    <row r="369" spans="1:12" x14ac:dyDescent="0.25">
      <c r="A369" s="6">
        <v>364</v>
      </c>
      <c r="B369" s="107">
        <v>44125</v>
      </c>
      <c r="C369" s="6" t="s">
        <v>291</v>
      </c>
      <c r="D369" s="6">
        <v>1</v>
      </c>
      <c r="E369" s="16" t="s">
        <v>1159</v>
      </c>
      <c r="F369" s="16" t="s">
        <v>29</v>
      </c>
      <c r="G369" s="78">
        <v>51.634721999999996</v>
      </c>
      <c r="H369" s="78">
        <v>14.867777999999999</v>
      </c>
      <c r="I369" s="16" t="s">
        <v>38</v>
      </c>
      <c r="J369" s="8" t="s">
        <v>40</v>
      </c>
      <c r="K369" s="57"/>
      <c r="L369" s="8"/>
    </row>
    <row r="370" spans="1:12" x14ac:dyDescent="0.25">
      <c r="A370" s="6">
        <v>365</v>
      </c>
      <c r="B370" s="107">
        <v>44126</v>
      </c>
      <c r="C370" s="6" t="s">
        <v>291</v>
      </c>
      <c r="D370" s="6">
        <v>1</v>
      </c>
      <c r="E370" s="16" t="s">
        <v>1160</v>
      </c>
      <c r="F370" s="16" t="s">
        <v>28</v>
      </c>
      <c r="G370" s="78">
        <v>51.599167000000001</v>
      </c>
      <c r="H370" s="79">
        <v>14.772221999999999</v>
      </c>
      <c r="I370" s="16" t="s">
        <v>38</v>
      </c>
      <c r="J370" s="8" t="s">
        <v>40</v>
      </c>
      <c r="K370" s="57"/>
      <c r="L370" s="8"/>
    </row>
    <row r="371" spans="1:12" x14ac:dyDescent="0.25">
      <c r="A371" s="6">
        <v>366</v>
      </c>
      <c r="B371" s="35">
        <v>44126</v>
      </c>
      <c r="C371" s="6" t="s">
        <v>1238</v>
      </c>
      <c r="D371" s="6">
        <v>1</v>
      </c>
      <c r="E371" s="7" t="s">
        <v>317</v>
      </c>
      <c r="F371" s="16" t="s">
        <v>29</v>
      </c>
      <c r="G371" s="78">
        <v>51.574475</v>
      </c>
      <c r="H371" s="78">
        <v>15.523118</v>
      </c>
      <c r="I371" s="16" t="s">
        <v>46</v>
      </c>
      <c r="J371" s="8" t="s">
        <v>40</v>
      </c>
      <c r="K371" s="99"/>
      <c r="L371" s="8"/>
    </row>
    <row r="372" spans="1:12" x14ac:dyDescent="0.25">
      <c r="A372" s="6">
        <v>367</v>
      </c>
      <c r="B372" s="35">
        <v>44127</v>
      </c>
      <c r="C372" s="75" t="s">
        <v>1237</v>
      </c>
      <c r="D372" s="6">
        <v>1</v>
      </c>
      <c r="E372" s="7" t="s">
        <v>1161</v>
      </c>
      <c r="F372" s="16" t="s">
        <v>28</v>
      </c>
      <c r="G372" s="78">
        <v>51.631112999999999</v>
      </c>
      <c r="H372" s="78">
        <v>15.296861</v>
      </c>
      <c r="I372" s="16" t="s">
        <v>43</v>
      </c>
      <c r="J372" s="8" t="s">
        <v>40</v>
      </c>
      <c r="K372" s="99"/>
      <c r="L372" s="8"/>
    </row>
    <row r="373" spans="1:12" x14ac:dyDescent="0.25">
      <c r="A373" s="6">
        <v>368</v>
      </c>
      <c r="B373" s="35">
        <v>44127</v>
      </c>
      <c r="C373" s="6" t="s">
        <v>1238</v>
      </c>
      <c r="D373" s="6">
        <v>1</v>
      </c>
      <c r="E373" s="7" t="s">
        <v>237</v>
      </c>
      <c r="F373" s="16" t="s">
        <v>29</v>
      </c>
      <c r="G373" s="78">
        <v>51.575992999999997</v>
      </c>
      <c r="H373" s="78">
        <v>15.535690000000001</v>
      </c>
      <c r="I373" s="16" t="s">
        <v>46</v>
      </c>
      <c r="J373" s="8" t="s">
        <v>40</v>
      </c>
      <c r="K373" s="99"/>
      <c r="L373" s="8"/>
    </row>
    <row r="374" spans="1:12" x14ac:dyDescent="0.25">
      <c r="A374" s="6">
        <v>369</v>
      </c>
      <c r="B374" s="35">
        <v>44127</v>
      </c>
      <c r="C374" s="6" t="s">
        <v>291</v>
      </c>
      <c r="D374" s="6">
        <v>1</v>
      </c>
      <c r="E374" s="7" t="s">
        <v>1162</v>
      </c>
      <c r="F374" s="16" t="s">
        <v>29</v>
      </c>
      <c r="G374" s="78">
        <v>51.594026999999997</v>
      </c>
      <c r="H374" s="78">
        <v>15.425141999999999</v>
      </c>
      <c r="I374" s="16" t="s">
        <v>43</v>
      </c>
      <c r="J374" s="8" t="s">
        <v>40</v>
      </c>
      <c r="K374" s="99"/>
      <c r="L374" s="8"/>
    </row>
    <row r="375" spans="1:12" x14ac:dyDescent="0.25">
      <c r="A375" s="6">
        <v>370</v>
      </c>
      <c r="B375" s="35">
        <v>44131</v>
      </c>
      <c r="C375" s="6" t="s">
        <v>291</v>
      </c>
      <c r="D375" s="6">
        <v>1</v>
      </c>
      <c r="E375" s="93" t="s">
        <v>1163</v>
      </c>
      <c r="F375" s="16" t="s">
        <v>29</v>
      </c>
      <c r="G375" s="84">
        <v>51.721389000000002</v>
      </c>
      <c r="H375" s="84">
        <v>15.176111000000001</v>
      </c>
      <c r="I375" s="16" t="s">
        <v>50</v>
      </c>
      <c r="J375" s="8" t="s">
        <v>40</v>
      </c>
      <c r="K375" s="57"/>
      <c r="L375" s="8"/>
    </row>
    <row r="376" spans="1:12" x14ac:dyDescent="0.25">
      <c r="A376" s="6">
        <v>371</v>
      </c>
      <c r="B376" s="35">
        <v>44132</v>
      </c>
      <c r="C376" s="6" t="s">
        <v>1238</v>
      </c>
      <c r="D376" s="6">
        <v>1</v>
      </c>
      <c r="E376" s="93" t="s">
        <v>570</v>
      </c>
      <c r="F376" s="16" t="s">
        <v>28</v>
      </c>
      <c r="G376" s="84">
        <v>51.575476000000002</v>
      </c>
      <c r="H376" s="84">
        <v>15.52871</v>
      </c>
      <c r="I376" s="16" t="s">
        <v>46</v>
      </c>
      <c r="J376" s="8" t="s">
        <v>40</v>
      </c>
      <c r="K376" s="57"/>
      <c r="L376" s="8"/>
    </row>
    <row r="377" spans="1:12" x14ac:dyDescent="0.25">
      <c r="A377" s="6">
        <v>372</v>
      </c>
      <c r="B377" s="35">
        <v>44133</v>
      </c>
      <c r="C377" s="6" t="s">
        <v>291</v>
      </c>
      <c r="D377" s="6">
        <v>1</v>
      </c>
      <c r="E377" s="7" t="s">
        <v>748</v>
      </c>
      <c r="F377" s="16" t="s">
        <v>29</v>
      </c>
      <c r="G377" s="78">
        <v>51.563094</v>
      </c>
      <c r="H377" s="78">
        <v>14.766508999999999</v>
      </c>
      <c r="I377" s="16" t="s">
        <v>43</v>
      </c>
      <c r="J377" s="8" t="s">
        <v>40</v>
      </c>
      <c r="K377" s="57"/>
      <c r="L377" s="8"/>
    </row>
    <row r="378" spans="1:12" x14ac:dyDescent="0.25">
      <c r="A378" s="6">
        <v>373</v>
      </c>
      <c r="B378" s="35">
        <v>44136</v>
      </c>
      <c r="C378" s="6" t="s">
        <v>291</v>
      </c>
      <c r="D378" s="6">
        <v>1</v>
      </c>
      <c r="E378" s="93" t="s">
        <v>1164</v>
      </c>
      <c r="F378" s="16">
        <v>0</v>
      </c>
      <c r="G378" s="84">
        <v>51.653055999999999</v>
      </c>
      <c r="H378" s="84">
        <v>15.119166999999999</v>
      </c>
      <c r="I378" s="16" t="s">
        <v>47</v>
      </c>
      <c r="J378" s="8" t="s">
        <v>40</v>
      </c>
      <c r="K378" s="57"/>
      <c r="L378" s="8"/>
    </row>
    <row r="379" spans="1:12" x14ac:dyDescent="0.25">
      <c r="A379" s="6">
        <v>374</v>
      </c>
      <c r="B379" s="35">
        <v>44139</v>
      </c>
      <c r="C379" s="6" t="s">
        <v>291</v>
      </c>
      <c r="D379" s="6">
        <v>1</v>
      </c>
      <c r="E379" s="7" t="s">
        <v>812</v>
      </c>
      <c r="F379" s="16" t="s">
        <v>29</v>
      </c>
      <c r="G379" s="78">
        <v>51.621760999999999</v>
      </c>
      <c r="H379" s="78">
        <v>14.797755</v>
      </c>
      <c r="I379" s="16" t="s">
        <v>48</v>
      </c>
      <c r="J379" s="8" t="s">
        <v>40</v>
      </c>
      <c r="K379" s="57"/>
      <c r="L379" s="8"/>
    </row>
    <row r="380" spans="1:12" x14ac:dyDescent="0.25">
      <c r="A380" s="6">
        <v>375</v>
      </c>
      <c r="B380" s="35">
        <v>44140</v>
      </c>
      <c r="C380" s="6" t="s">
        <v>291</v>
      </c>
      <c r="D380" s="6">
        <v>1</v>
      </c>
      <c r="E380" s="93" t="s">
        <v>1165</v>
      </c>
      <c r="F380" s="16" t="s">
        <v>28</v>
      </c>
      <c r="G380" s="84">
        <v>51.653333000000003</v>
      </c>
      <c r="H380" s="84">
        <v>15.12</v>
      </c>
      <c r="I380" s="16" t="s">
        <v>47</v>
      </c>
      <c r="J380" s="8" t="s">
        <v>40</v>
      </c>
      <c r="K380" s="57"/>
      <c r="L380" s="8"/>
    </row>
    <row r="381" spans="1:12" x14ac:dyDescent="0.25">
      <c r="A381" s="6">
        <v>376</v>
      </c>
      <c r="B381" s="35">
        <v>44140</v>
      </c>
      <c r="C381" s="6" t="s">
        <v>291</v>
      </c>
      <c r="D381" s="6">
        <v>1</v>
      </c>
      <c r="E381" s="93" t="s">
        <v>1166</v>
      </c>
      <c r="F381" s="16" t="s">
        <v>29</v>
      </c>
      <c r="G381" s="84">
        <v>51.630032999999997</v>
      </c>
      <c r="H381" s="84">
        <v>15.06306</v>
      </c>
      <c r="I381" s="16" t="s">
        <v>499</v>
      </c>
      <c r="J381" s="8" t="s">
        <v>40</v>
      </c>
      <c r="K381" s="57"/>
      <c r="L381" s="8"/>
    </row>
    <row r="382" spans="1:12" x14ac:dyDescent="0.25">
      <c r="A382" s="6">
        <v>377</v>
      </c>
      <c r="B382" s="35">
        <v>44140</v>
      </c>
      <c r="C382" s="6" t="s">
        <v>291</v>
      </c>
      <c r="D382" s="6">
        <v>1</v>
      </c>
      <c r="E382" s="93" t="s">
        <v>1167</v>
      </c>
      <c r="F382" s="16" t="s">
        <v>28</v>
      </c>
      <c r="G382" s="84">
        <v>51.532560199999999</v>
      </c>
      <c r="H382" s="84">
        <v>15.659680699999999</v>
      </c>
      <c r="I382" s="16" t="s">
        <v>43</v>
      </c>
      <c r="J382" s="8" t="s">
        <v>40</v>
      </c>
      <c r="K382" s="57"/>
      <c r="L382" s="8"/>
    </row>
    <row r="383" spans="1:12" x14ac:dyDescent="0.25">
      <c r="A383" s="6">
        <v>378</v>
      </c>
      <c r="B383" s="35">
        <v>44140</v>
      </c>
      <c r="C383" s="6" t="s">
        <v>291</v>
      </c>
      <c r="D383" s="6">
        <v>1</v>
      </c>
      <c r="E383" s="16" t="s">
        <v>1168</v>
      </c>
      <c r="F383" s="16" t="s">
        <v>29</v>
      </c>
      <c r="G383" s="78">
        <v>51.631017</v>
      </c>
      <c r="H383" s="78">
        <v>15.036038</v>
      </c>
      <c r="I383" s="16" t="s">
        <v>46</v>
      </c>
      <c r="J383" s="8" t="s">
        <v>40</v>
      </c>
      <c r="K383" s="57"/>
      <c r="L383" s="8"/>
    </row>
    <row r="384" spans="1:12" x14ac:dyDescent="0.25">
      <c r="A384" s="6">
        <v>379</v>
      </c>
      <c r="B384" s="35">
        <v>44140</v>
      </c>
      <c r="C384" s="6" t="s">
        <v>291</v>
      </c>
      <c r="D384" s="6">
        <v>1</v>
      </c>
      <c r="E384" s="7" t="s">
        <v>1169</v>
      </c>
      <c r="F384" s="16" t="s">
        <v>41</v>
      </c>
      <c r="G384" s="78">
        <v>51.631467000000001</v>
      </c>
      <c r="H384" s="78">
        <v>15.034522000000001</v>
      </c>
      <c r="I384" s="16" t="s">
        <v>46</v>
      </c>
      <c r="J384" s="8" t="s">
        <v>40</v>
      </c>
      <c r="K384" s="57"/>
      <c r="L384" s="8"/>
    </row>
    <row r="385" spans="1:12" x14ac:dyDescent="0.25">
      <c r="A385" s="6">
        <v>380</v>
      </c>
      <c r="B385" s="35">
        <v>44141</v>
      </c>
      <c r="C385" s="6" t="s">
        <v>291</v>
      </c>
      <c r="D385" s="6">
        <v>1</v>
      </c>
      <c r="E385" s="93" t="s">
        <v>1170</v>
      </c>
      <c r="F385" s="16" t="s">
        <v>29</v>
      </c>
      <c r="G385" s="84">
        <v>51.597445999999998</v>
      </c>
      <c r="H385" s="84">
        <v>15.372702</v>
      </c>
      <c r="I385" s="16" t="s">
        <v>48</v>
      </c>
      <c r="J385" s="8" t="s">
        <v>40</v>
      </c>
      <c r="K385" s="57"/>
      <c r="L385" s="8"/>
    </row>
    <row r="386" spans="1:12" x14ac:dyDescent="0.25">
      <c r="A386" s="6">
        <v>381</v>
      </c>
      <c r="B386" s="35">
        <v>44141</v>
      </c>
      <c r="C386" s="6" t="s">
        <v>291</v>
      </c>
      <c r="D386" s="6">
        <v>1</v>
      </c>
      <c r="E386" s="93" t="s">
        <v>1171</v>
      </c>
      <c r="F386" s="16" t="s">
        <v>29</v>
      </c>
      <c r="G386" s="84">
        <v>51.589170000000003</v>
      </c>
      <c r="H386" s="84">
        <v>15.455730000000001</v>
      </c>
      <c r="I386" s="16" t="s">
        <v>43</v>
      </c>
      <c r="J386" s="8" t="s">
        <v>40</v>
      </c>
      <c r="K386" s="57"/>
      <c r="L386" s="8"/>
    </row>
    <row r="387" spans="1:12" x14ac:dyDescent="0.25">
      <c r="A387" s="6">
        <v>382</v>
      </c>
      <c r="B387" s="35">
        <v>44142</v>
      </c>
      <c r="C387" s="6" t="s">
        <v>291</v>
      </c>
      <c r="D387" s="6">
        <v>1</v>
      </c>
      <c r="E387" s="93" t="s">
        <v>1172</v>
      </c>
      <c r="F387" s="93" t="s">
        <v>28</v>
      </c>
      <c r="G387" s="84">
        <v>51.629824999999997</v>
      </c>
      <c r="H387" s="84">
        <v>15.065122000000001</v>
      </c>
      <c r="I387" s="83" t="s">
        <v>43</v>
      </c>
      <c r="J387" s="8" t="s">
        <v>40</v>
      </c>
      <c r="K387" s="99"/>
      <c r="L387" s="82"/>
    </row>
    <row r="388" spans="1:12" x14ac:dyDescent="0.25">
      <c r="A388" s="6">
        <v>383</v>
      </c>
      <c r="B388" s="35">
        <v>44143</v>
      </c>
      <c r="C388" s="6" t="s">
        <v>291</v>
      </c>
      <c r="D388" s="6">
        <v>1</v>
      </c>
      <c r="E388" s="93" t="s">
        <v>1173</v>
      </c>
      <c r="F388" s="93" t="s">
        <v>28</v>
      </c>
      <c r="G388" s="84">
        <v>51.630007999999997</v>
      </c>
      <c r="H388" s="84">
        <v>15.061978</v>
      </c>
      <c r="I388" s="83" t="s">
        <v>43</v>
      </c>
      <c r="J388" s="8" t="s">
        <v>40</v>
      </c>
      <c r="K388" s="99"/>
      <c r="L388" s="82"/>
    </row>
    <row r="389" spans="1:12" x14ac:dyDescent="0.25">
      <c r="A389" s="6">
        <v>384</v>
      </c>
      <c r="B389" s="94">
        <v>44145</v>
      </c>
      <c r="C389" s="6" t="s">
        <v>291</v>
      </c>
      <c r="D389" s="6">
        <v>1</v>
      </c>
      <c r="E389" s="7" t="s">
        <v>1174</v>
      </c>
      <c r="F389" s="16" t="s">
        <v>28</v>
      </c>
      <c r="G389" s="78">
        <v>51.637551000000002</v>
      </c>
      <c r="H389" s="78">
        <v>15.010579</v>
      </c>
      <c r="I389" s="16" t="s">
        <v>47</v>
      </c>
      <c r="J389" s="8" t="s">
        <v>40</v>
      </c>
      <c r="K389" s="57"/>
      <c r="L389" s="8"/>
    </row>
    <row r="390" spans="1:12" x14ac:dyDescent="0.25">
      <c r="A390" s="6">
        <v>385</v>
      </c>
      <c r="B390" s="94">
        <v>44145</v>
      </c>
      <c r="C390" s="6" t="s">
        <v>291</v>
      </c>
      <c r="D390" s="6">
        <v>1</v>
      </c>
      <c r="E390" s="7" t="s">
        <v>60</v>
      </c>
      <c r="F390" s="16" t="s">
        <v>29</v>
      </c>
      <c r="G390" s="78">
        <v>51.633540000000004</v>
      </c>
      <c r="H390" s="78">
        <v>15.027234</v>
      </c>
      <c r="I390" s="16" t="s">
        <v>43</v>
      </c>
      <c r="J390" s="8" t="s">
        <v>40</v>
      </c>
      <c r="K390" s="57"/>
      <c r="L390" s="8"/>
    </row>
    <row r="391" spans="1:12" x14ac:dyDescent="0.25">
      <c r="A391" s="6">
        <v>386</v>
      </c>
      <c r="B391" s="35">
        <v>44146</v>
      </c>
      <c r="C391" s="6" t="s">
        <v>291</v>
      </c>
      <c r="D391" s="6">
        <v>1</v>
      </c>
      <c r="E391" s="93" t="s">
        <v>1175</v>
      </c>
      <c r="F391" s="83" t="s">
        <v>28</v>
      </c>
      <c r="G391" s="84">
        <v>51.526954000000003</v>
      </c>
      <c r="H391" s="84">
        <v>15.704611999999999</v>
      </c>
      <c r="I391" s="83" t="s">
        <v>43</v>
      </c>
      <c r="J391" s="8" t="s">
        <v>40</v>
      </c>
      <c r="K391" s="99"/>
      <c r="L391" s="82"/>
    </row>
    <row r="392" spans="1:12" x14ac:dyDescent="0.25">
      <c r="A392" s="6">
        <v>387</v>
      </c>
      <c r="B392" s="35">
        <v>44146</v>
      </c>
      <c r="C392" s="6" t="s">
        <v>291</v>
      </c>
      <c r="D392" s="6">
        <v>1</v>
      </c>
      <c r="E392" s="93" t="s">
        <v>1047</v>
      </c>
      <c r="F392" s="83" t="s">
        <v>29</v>
      </c>
      <c r="G392" s="84">
        <v>51.525458999999998</v>
      </c>
      <c r="H392" s="84">
        <v>15.707067</v>
      </c>
      <c r="I392" s="83" t="s">
        <v>47</v>
      </c>
      <c r="J392" s="8" t="s">
        <v>40</v>
      </c>
      <c r="K392" s="99"/>
      <c r="L392" s="82"/>
    </row>
    <row r="393" spans="1:12" x14ac:dyDescent="0.25">
      <c r="A393" s="6">
        <v>388</v>
      </c>
      <c r="B393" s="35">
        <v>44147</v>
      </c>
      <c r="C393" s="6" t="s">
        <v>291</v>
      </c>
      <c r="D393" s="6">
        <v>1</v>
      </c>
      <c r="E393" s="93" t="s">
        <v>308</v>
      </c>
      <c r="F393" s="83" t="s">
        <v>28</v>
      </c>
      <c r="G393" s="84">
        <v>51.634042999999998</v>
      </c>
      <c r="H393" s="84">
        <v>15.226661</v>
      </c>
      <c r="I393" s="83" t="s">
        <v>43</v>
      </c>
      <c r="J393" s="8" t="s">
        <v>40</v>
      </c>
      <c r="K393" s="99"/>
      <c r="L393" s="82"/>
    </row>
    <row r="394" spans="1:12" x14ac:dyDescent="0.25">
      <c r="A394" s="6">
        <v>389</v>
      </c>
      <c r="B394" s="94">
        <v>44147</v>
      </c>
      <c r="C394" s="6" t="s">
        <v>291</v>
      </c>
      <c r="D394" s="6">
        <v>1</v>
      </c>
      <c r="E394" s="7" t="s">
        <v>1176</v>
      </c>
      <c r="F394" s="16" t="s">
        <v>28</v>
      </c>
      <c r="G394" s="78">
        <v>51.634138</v>
      </c>
      <c r="H394" s="78">
        <v>15.229832</v>
      </c>
      <c r="I394" s="16" t="s">
        <v>43</v>
      </c>
      <c r="J394" s="8" t="s">
        <v>40</v>
      </c>
      <c r="K394" s="57"/>
      <c r="L394" s="8"/>
    </row>
    <row r="395" spans="1:12" x14ac:dyDescent="0.25">
      <c r="A395" s="6">
        <v>390</v>
      </c>
      <c r="B395" s="94">
        <v>44147</v>
      </c>
      <c r="C395" s="6" t="s">
        <v>291</v>
      </c>
      <c r="D395" s="6">
        <v>1</v>
      </c>
      <c r="E395" s="93" t="s">
        <v>1177</v>
      </c>
      <c r="F395" s="83" t="s">
        <v>28</v>
      </c>
      <c r="G395" s="84">
        <v>51.595914</v>
      </c>
      <c r="H395" s="84">
        <v>15.383346</v>
      </c>
      <c r="I395" s="83" t="s">
        <v>43</v>
      </c>
      <c r="J395" s="8" t="s">
        <v>40</v>
      </c>
      <c r="K395" s="99"/>
      <c r="L395" s="82"/>
    </row>
    <row r="396" spans="1:12" x14ac:dyDescent="0.25">
      <c r="A396" s="6">
        <v>391</v>
      </c>
      <c r="B396" s="94">
        <v>44147</v>
      </c>
      <c r="C396" s="6" t="s">
        <v>291</v>
      </c>
      <c r="D396" s="6">
        <v>1</v>
      </c>
      <c r="E396" s="7" t="s">
        <v>60</v>
      </c>
      <c r="F396" s="16" t="s">
        <v>29</v>
      </c>
      <c r="G396" s="78">
        <v>51.633540000000004</v>
      </c>
      <c r="H396" s="78">
        <v>15.027234</v>
      </c>
      <c r="I396" s="16" t="s">
        <v>43</v>
      </c>
      <c r="J396" s="8" t="s">
        <v>40</v>
      </c>
      <c r="K396" s="57"/>
      <c r="L396" s="8"/>
    </row>
    <row r="397" spans="1:12" x14ac:dyDescent="0.25">
      <c r="A397" s="6">
        <v>392</v>
      </c>
      <c r="B397" s="35">
        <v>44148</v>
      </c>
      <c r="C397" s="6" t="s">
        <v>291</v>
      </c>
      <c r="D397" s="6">
        <v>1</v>
      </c>
      <c r="E397" s="93" t="s">
        <v>1178</v>
      </c>
      <c r="F397" s="83" t="s">
        <v>29</v>
      </c>
      <c r="G397" s="84">
        <v>51.630293999999999</v>
      </c>
      <c r="H397" s="84">
        <v>15.088334</v>
      </c>
      <c r="I397" s="83" t="s">
        <v>43</v>
      </c>
      <c r="J397" s="8" t="s">
        <v>40</v>
      </c>
      <c r="K397" s="99"/>
      <c r="L397" s="82"/>
    </row>
    <row r="398" spans="1:12" x14ac:dyDescent="0.25">
      <c r="A398" s="6">
        <v>393</v>
      </c>
      <c r="B398" s="35">
        <v>44148</v>
      </c>
      <c r="C398" s="6" t="s">
        <v>291</v>
      </c>
      <c r="D398" s="6">
        <v>1</v>
      </c>
      <c r="E398" s="93" t="s">
        <v>1179</v>
      </c>
      <c r="F398" s="83" t="s">
        <v>28</v>
      </c>
      <c r="G398" s="84">
        <v>51.630293999999999</v>
      </c>
      <c r="H398" s="84">
        <v>15.088334</v>
      </c>
      <c r="I398" s="83" t="s">
        <v>43</v>
      </c>
      <c r="J398" s="8" t="s">
        <v>40</v>
      </c>
      <c r="K398" s="99"/>
      <c r="L398" s="82"/>
    </row>
    <row r="399" spans="1:12" x14ac:dyDescent="0.25">
      <c r="A399" s="6">
        <v>394</v>
      </c>
      <c r="B399" s="35">
        <v>44148</v>
      </c>
      <c r="C399" s="6" t="s">
        <v>291</v>
      </c>
      <c r="D399" s="6">
        <v>1</v>
      </c>
      <c r="E399" s="93" t="s">
        <v>1180</v>
      </c>
      <c r="F399" s="83" t="s">
        <v>28</v>
      </c>
      <c r="G399" s="84">
        <v>51.631014</v>
      </c>
      <c r="H399" s="84">
        <v>15.095183</v>
      </c>
      <c r="I399" s="83" t="s">
        <v>48</v>
      </c>
      <c r="J399" s="8" t="s">
        <v>40</v>
      </c>
      <c r="K399" s="99"/>
      <c r="L399" s="82"/>
    </row>
    <row r="400" spans="1:12" x14ac:dyDescent="0.25">
      <c r="A400" s="6">
        <v>395</v>
      </c>
      <c r="B400" s="35">
        <v>44148</v>
      </c>
      <c r="C400" s="6" t="s">
        <v>291</v>
      </c>
      <c r="D400" s="6">
        <v>1</v>
      </c>
      <c r="E400" s="93" t="s">
        <v>1181</v>
      </c>
      <c r="F400" s="83" t="s">
        <v>29</v>
      </c>
      <c r="G400" s="84">
        <v>51.630293999999999</v>
      </c>
      <c r="H400" s="84">
        <v>15.088336</v>
      </c>
      <c r="I400" s="83" t="s">
        <v>43</v>
      </c>
      <c r="J400" s="8" t="s">
        <v>40</v>
      </c>
      <c r="K400" s="99"/>
      <c r="L400" s="82"/>
    </row>
    <row r="401" spans="1:12" x14ac:dyDescent="0.25">
      <c r="A401" s="6">
        <v>396</v>
      </c>
      <c r="B401" s="94">
        <v>44148</v>
      </c>
      <c r="C401" s="6" t="s">
        <v>291</v>
      </c>
      <c r="D401" s="6">
        <v>1</v>
      </c>
      <c r="E401" s="7" t="s">
        <v>1182</v>
      </c>
      <c r="F401" s="16" t="s">
        <v>28</v>
      </c>
      <c r="G401" s="78">
        <v>51.635584999999999</v>
      </c>
      <c r="H401" s="78">
        <v>14.875564000000001</v>
      </c>
      <c r="I401" s="16" t="s">
        <v>43</v>
      </c>
      <c r="J401" s="8" t="s">
        <v>40</v>
      </c>
      <c r="K401" s="57"/>
      <c r="L401" s="8"/>
    </row>
    <row r="402" spans="1:12" x14ac:dyDescent="0.25">
      <c r="A402" s="6">
        <v>397</v>
      </c>
      <c r="B402" s="94">
        <v>44148</v>
      </c>
      <c r="C402" s="6" t="s">
        <v>291</v>
      </c>
      <c r="D402" s="6">
        <v>1</v>
      </c>
      <c r="E402" s="7" t="s">
        <v>206</v>
      </c>
      <c r="F402" s="16" t="s">
        <v>29</v>
      </c>
      <c r="G402" s="78">
        <v>51.635613999999997</v>
      </c>
      <c r="H402" s="78">
        <v>15.018905999999999</v>
      </c>
      <c r="I402" s="16" t="s">
        <v>50</v>
      </c>
      <c r="J402" s="8" t="s">
        <v>40</v>
      </c>
      <c r="K402" s="57"/>
      <c r="L402" s="8"/>
    </row>
    <row r="403" spans="1:12" x14ac:dyDescent="0.25">
      <c r="A403" s="6">
        <v>398</v>
      </c>
      <c r="B403" s="35">
        <v>44149</v>
      </c>
      <c r="C403" s="6" t="s">
        <v>291</v>
      </c>
      <c r="D403" s="6">
        <v>1</v>
      </c>
      <c r="E403" s="7" t="s">
        <v>1183</v>
      </c>
      <c r="F403" s="16" t="s">
        <v>29</v>
      </c>
      <c r="G403" s="78">
        <v>51.596012000000002</v>
      </c>
      <c r="H403" s="78">
        <v>15.383387000000001</v>
      </c>
      <c r="I403" s="16" t="s">
        <v>38</v>
      </c>
      <c r="J403" s="8" t="s">
        <v>40</v>
      </c>
      <c r="K403" s="57"/>
      <c r="L403" s="8"/>
    </row>
    <row r="404" spans="1:12" x14ac:dyDescent="0.25">
      <c r="A404" s="6">
        <v>399</v>
      </c>
      <c r="B404" s="35">
        <v>44149</v>
      </c>
      <c r="C404" s="6" t="s">
        <v>1238</v>
      </c>
      <c r="D404" s="6">
        <v>1</v>
      </c>
      <c r="E404" s="93" t="s">
        <v>834</v>
      </c>
      <c r="F404" s="83">
        <v>0</v>
      </c>
      <c r="G404" s="84">
        <v>51.575127000000002</v>
      </c>
      <c r="H404" s="84">
        <v>15.525175000000001</v>
      </c>
      <c r="I404" s="83" t="s">
        <v>43</v>
      </c>
      <c r="J404" s="8" t="s">
        <v>40</v>
      </c>
      <c r="K404" s="99"/>
      <c r="L404" s="82"/>
    </row>
    <row r="405" spans="1:12" x14ac:dyDescent="0.25">
      <c r="A405" s="6">
        <v>400</v>
      </c>
      <c r="B405" s="35">
        <v>44149</v>
      </c>
      <c r="C405" s="6" t="s">
        <v>291</v>
      </c>
      <c r="D405" s="6">
        <v>1</v>
      </c>
      <c r="E405" s="93" t="s">
        <v>284</v>
      </c>
      <c r="F405" s="83" t="s">
        <v>29</v>
      </c>
      <c r="G405" s="84">
        <v>51.64761</v>
      </c>
      <c r="H405" s="84">
        <v>15.115157</v>
      </c>
      <c r="I405" s="83" t="s">
        <v>43</v>
      </c>
      <c r="J405" s="8" t="s">
        <v>40</v>
      </c>
      <c r="K405" s="99"/>
      <c r="L405" s="82"/>
    </row>
    <row r="406" spans="1:12" x14ac:dyDescent="0.25">
      <c r="A406" s="6">
        <v>401</v>
      </c>
      <c r="B406" s="35">
        <v>44149</v>
      </c>
      <c r="C406" s="6" t="s">
        <v>1238</v>
      </c>
      <c r="D406" s="6">
        <v>1</v>
      </c>
      <c r="E406" s="93" t="s">
        <v>1184</v>
      </c>
      <c r="F406" s="83" t="s">
        <v>28</v>
      </c>
      <c r="G406" s="84">
        <v>51.574517</v>
      </c>
      <c r="H406" s="84">
        <v>15.523145</v>
      </c>
      <c r="I406" s="83" t="s">
        <v>43</v>
      </c>
      <c r="J406" s="8" t="s">
        <v>40</v>
      </c>
      <c r="K406" s="99"/>
      <c r="L406" s="82"/>
    </row>
    <row r="407" spans="1:12" x14ac:dyDescent="0.25">
      <c r="A407" s="6">
        <v>402</v>
      </c>
      <c r="B407" s="35">
        <v>44149</v>
      </c>
      <c r="C407" s="6" t="s">
        <v>1238</v>
      </c>
      <c r="D407" s="6">
        <v>1</v>
      </c>
      <c r="E407" s="7" t="s">
        <v>1185</v>
      </c>
      <c r="F407" s="16" t="s">
        <v>28</v>
      </c>
      <c r="G407" s="78">
        <v>51.573059000000001</v>
      </c>
      <c r="H407" s="78">
        <v>15.510103000000001</v>
      </c>
      <c r="I407" s="16" t="s">
        <v>43</v>
      </c>
      <c r="J407" s="8" t="s">
        <v>40</v>
      </c>
      <c r="K407" s="57"/>
      <c r="L407" s="8"/>
    </row>
    <row r="408" spans="1:12" x14ac:dyDescent="0.25">
      <c r="A408" s="6">
        <v>403</v>
      </c>
      <c r="B408" s="35">
        <v>44149</v>
      </c>
      <c r="C408" s="6" t="s">
        <v>1238</v>
      </c>
      <c r="D408" s="6">
        <v>1</v>
      </c>
      <c r="E408" s="93" t="s">
        <v>830</v>
      </c>
      <c r="F408" s="83" t="s">
        <v>28</v>
      </c>
      <c r="G408" s="84">
        <v>51.573056999999999</v>
      </c>
      <c r="H408" s="84">
        <v>15.510128999999999</v>
      </c>
      <c r="I408" s="83" t="s">
        <v>43</v>
      </c>
      <c r="J408" s="8" t="s">
        <v>40</v>
      </c>
      <c r="K408" s="57"/>
      <c r="L408" s="82"/>
    </row>
    <row r="409" spans="1:12" x14ac:dyDescent="0.25">
      <c r="A409" s="6">
        <v>404</v>
      </c>
      <c r="B409" s="35">
        <v>44151</v>
      </c>
      <c r="C409" s="6" t="s">
        <v>291</v>
      </c>
      <c r="D409" s="6">
        <v>1</v>
      </c>
      <c r="E409" s="7" t="s">
        <v>1186</v>
      </c>
      <c r="F409" s="16" t="s">
        <v>29</v>
      </c>
      <c r="G409" s="78">
        <v>51.605476000000003</v>
      </c>
      <c r="H409" s="78">
        <v>15.248430000000001</v>
      </c>
      <c r="I409" s="16" t="s">
        <v>43</v>
      </c>
      <c r="J409" s="8" t="s">
        <v>40</v>
      </c>
      <c r="K409" s="99"/>
      <c r="L409" s="8"/>
    </row>
    <row r="410" spans="1:12" x14ac:dyDescent="0.25">
      <c r="A410" s="6">
        <v>405</v>
      </c>
      <c r="B410" s="35">
        <v>44153</v>
      </c>
      <c r="C410" s="6" t="s">
        <v>1239</v>
      </c>
      <c r="D410" s="6">
        <v>1</v>
      </c>
      <c r="E410" s="7" t="s">
        <v>180</v>
      </c>
      <c r="F410" s="16" t="s">
        <v>29</v>
      </c>
      <c r="G410" s="78">
        <v>51.649911000000003</v>
      </c>
      <c r="H410" s="78">
        <v>15.155117000000001</v>
      </c>
      <c r="I410" s="16" t="s">
        <v>38</v>
      </c>
      <c r="J410" s="8" t="s">
        <v>40</v>
      </c>
      <c r="K410" s="99"/>
      <c r="L410" s="8"/>
    </row>
    <row r="411" spans="1:12" x14ac:dyDescent="0.25">
      <c r="A411" s="6">
        <v>406</v>
      </c>
      <c r="B411" s="35">
        <v>44154</v>
      </c>
      <c r="C411" s="6" t="s">
        <v>291</v>
      </c>
      <c r="D411" s="6">
        <v>1</v>
      </c>
      <c r="E411" s="7" t="s">
        <v>1187</v>
      </c>
      <c r="F411" s="16" t="s">
        <v>29</v>
      </c>
      <c r="G411" s="78">
        <v>51.634189999999997</v>
      </c>
      <c r="H411" s="78">
        <v>15.228505</v>
      </c>
      <c r="I411" s="16" t="s">
        <v>43</v>
      </c>
      <c r="J411" s="8" t="s">
        <v>40</v>
      </c>
      <c r="K411" s="99"/>
      <c r="L411" s="8"/>
    </row>
    <row r="412" spans="1:12" x14ac:dyDescent="0.25">
      <c r="A412" s="6">
        <v>407</v>
      </c>
      <c r="B412" s="35">
        <v>44154</v>
      </c>
      <c r="C412" s="6" t="s">
        <v>291</v>
      </c>
      <c r="D412" s="6">
        <v>1</v>
      </c>
      <c r="E412" s="7" t="s">
        <v>61</v>
      </c>
      <c r="F412" s="16">
        <v>0</v>
      </c>
      <c r="G412" s="78">
        <v>51.583333000000003</v>
      </c>
      <c r="H412" s="78">
        <v>15.075556000000001</v>
      </c>
      <c r="I412" s="16" t="s">
        <v>38</v>
      </c>
      <c r="J412" s="8" t="s">
        <v>40</v>
      </c>
      <c r="K412" s="57"/>
      <c r="L412" s="8"/>
    </row>
    <row r="413" spans="1:12" x14ac:dyDescent="0.25">
      <c r="A413" s="6">
        <v>408</v>
      </c>
      <c r="B413" s="35">
        <v>44156</v>
      </c>
      <c r="C413" s="6" t="s">
        <v>291</v>
      </c>
      <c r="D413" s="6">
        <v>1</v>
      </c>
      <c r="E413" s="7" t="s">
        <v>1188</v>
      </c>
      <c r="F413" s="16" t="s">
        <v>29</v>
      </c>
      <c r="G413" s="78">
        <v>51.554842000000001</v>
      </c>
      <c r="H413" s="78">
        <v>15.585132</v>
      </c>
      <c r="I413" s="16" t="s">
        <v>43</v>
      </c>
      <c r="J413" s="8" t="s">
        <v>40</v>
      </c>
      <c r="K413" s="99"/>
      <c r="L413" s="8"/>
    </row>
    <row r="414" spans="1:12" x14ac:dyDescent="0.25">
      <c r="A414" s="6">
        <v>409</v>
      </c>
      <c r="B414" s="35">
        <v>44158</v>
      </c>
      <c r="C414" s="6" t="s">
        <v>291</v>
      </c>
      <c r="D414" s="6">
        <v>1</v>
      </c>
      <c r="E414" s="7" t="s">
        <v>247</v>
      </c>
      <c r="F414" s="16" t="s">
        <v>29</v>
      </c>
      <c r="G414" s="78">
        <v>51.630603000000001</v>
      </c>
      <c r="H414" s="78">
        <v>15.039137999999999</v>
      </c>
      <c r="I414" s="16" t="s">
        <v>43</v>
      </c>
      <c r="J414" s="8" t="s">
        <v>40</v>
      </c>
      <c r="K414" s="57"/>
      <c r="L414" s="8"/>
    </row>
    <row r="415" spans="1:12" x14ac:dyDescent="0.25">
      <c r="A415" s="6">
        <v>410</v>
      </c>
      <c r="B415" s="35">
        <v>44159</v>
      </c>
      <c r="C415" s="6" t="s">
        <v>291</v>
      </c>
      <c r="D415" s="6">
        <v>1</v>
      </c>
      <c r="E415" s="7" t="s">
        <v>274</v>
      </c>
      <c r="F415" s="16" t="s">
        <v>28</v>
      </c>
      <c r="G415" s="78">
        <v>51.597707999999997</v>
      </c>
      <c r="H415" s="78">
        <v>14.769024999999999</v>
      </c>
      <c r="I415" s="16" t="s">
        <v>212</v>
      </c>
      <c r="J415" s="8" t="s">
        <v>40</v>
      </c>
      <c r="K415" s="57"/>
      <c r="L415" s="8"/>
    </row>
    <row r="416" spans="1:12" x14ac:dyDescent="0.25">
      <c r="A416" s="6">
        <v>411</v>
      </c>
      <c r="B416" s="35">
        <v>44159</v>
      </c>
      <c r="C416" s="6" t="s">
        <v>291</v>
      </c>
      <c r="D416" s="6">
        <v>1</v>
      </c>
      <c r="E416" s="7" t="s">
        <v>847</v>
      </c>
      <c r="F416" s="16" t="s">
        <v>28</v>
      </c>
      <c r="G416" s="78">
        <v>51.557516999999997</v>
      </c>
      <c r="H416" s="78">
        <v>14.762605000000001</v>
      </c>
      <c r="I416" s="16" t="s">
        <v>38</v>
      </c>
      <c r="J416" s="8" t="s">
        <v>40</v>
      </c>
      <c r="K416" s="57"/>
      <c r="L416" s="8"/>
    </row>
    <row r="417" spans="1:12" x14ac:dyDescent="0.25">
      <c r="A417" s="6">
        <v>412</v>
      </c>
      <c r="B417" s="35">
        <v>44159</v>
      </c>
      <c r="C417" s="6" t="s">
        <v>291</v>
      </c>
      <c r="D417" s="6">
        <v>1</v>
      </c>
      <c r="E417" s="7" t="s">
        <v>773</v>
      </c>
      <c r="F417" s="16" t="s">
        <v>29</v>
      </c>
      <c r="G417" s="78">
        <v>51.635173000000002</v>
      </c>
      <c r="H417" s="78">
        <v>15.020707</v>
      </c>
      <c r="I417" s="16" t="s">
        <v>43</v>
      </c>
      <c r="J417" s="8" t="s">
        <v>40</v>
      </c>
      <c r="K417" s="57"/>
      <c r="L417" s="8"/>
    </row>
    <row r="418" spans="1:12" ht="15" customHeight="1" x14ac:dyDescent="0.25">
      <c r="A418" s="6">
        <v>413</v>
      </c>
      <c r="B418" s="35">
        <v>44160</v>
      </c>
      <c r="C418" s="6" t="s">
        <v>291</v>
      </c>
      <c r="D418" s="6">
        <v>1</v>
      </c>
      <c r="E418" s="93" t="s">
        <v>1189</v>
      </c>
      <c r="F418" s="16" t="s">
        <v>29</v>
      </c>
      <c r="G418" s="84">
        <v>51.62997</v>
      </c>
      <c r="H418" s="84">
        <v>15.065028999999999</v>
      </c>
      <c r="I418" s="16" t="s">
        <v>38</v>
      </c>
      <c r="J418" s="8" t="s">
        <v>40</v>
      </c>
      <c r="K418" s="57"/>
      <c r="L418" s="8"/>
    </row>
    <row r="419" spans="1:12" x14ac:dyDescent="0.25">
      <c r="A419" s="6">
        <v>414</v>
      </c>
      <c r="B419" s="35">
        <v>44161</v>
      </c>
      <c r="C419" s="6" t="s">
        <v>291</v>
      </c>
      <c r="D419" s="6">
        <v>1</v>
      </c>
      <c r="E419" s="93" t="s">
        <v>70</v>
      </c>
      <c r="F419" s="16" t="s">
        <v>28</v>
      </c>
      <c r="G419" s="84">
        <v>51.638885999999999</v>
      </c>
      <c r="H419" s="84">
        <v>15.197939</v>
      </c>
      <c r="I419" s="16" t="s">
        <v>43</v>
      </c>
      <c r="J419" s="8" t="s">
        <v>40</v>
      </c>
      <c r="K419" s="57"/>
      <c r="L419" s="8"/>
    </row>
    <row r="420" spans="1:12" x14ac:dyDescent="0.25">
      <c r="A420" s="6">
        <v>415</v>
      </c>
      <c r="B420" s="35">
        <v>44161</v>
      </c>
      <c r="C420" s="6" t="s">
        <v>291</v>
      </c>
      <c r="D420" s="6">
        <v>1</v>
      </c>
      <c r="E420" s="93" t="s">
        <v>1190</v>
      </c>
      <c r="F420" s="16" t="s">
        <v>29</v>
      </c>
      <c r="G420" s="84">
        <v>51.549536000000003</v>
      </c>
      <c r="H420" s="84">
        <v>15.573753999999999</v>
      </c>
      <c r="I420" s="16" t="s">
        <v>43</v>
      </c>
      <c r="J420" s="8" t="s">
        <v>40</v>
      </c>
      <c r="K420" s="57"/>
      <c r="L420" s="8"/>
    </row>
    <row r="421" spans="1:12" x14ac:dyDescent="0.25">
      <c r="A421" s="6">
        <v>416</v>
      </c>
      <c r="B421" s="35">
        <v>44163</v>
      </c>
      <c r="C421" s="6" t="s">
        <v>291</v>
      </c>
      <c r="D421" s="6">
        <v>1</v>
      </c>
      <c r="E421" s="93" t="s">
        <v>850</v>
      </c>
      <c r="F421" s="16" t="s">
        <v>28</v>
      </c>
      <c r="G421" s="84">
        <v>51.592739999999999</v>
      </c>
      <c r="H421" s="84">
        <v>15.432497</v>
      </c>
      <c r="I421" s="16" t="s">
        <v>43</v>
      </c>
      <c r="J421" s="8" t="s">
        <v>40</v>
      </c>
      <c r="K421" s="57"/>
      <c r="L421" s="8"/>
    </row>
    <row r="422" spans="1:12" x14ac:dyDescent="0.25">
      <c r="A422" s="6">
        <v>417</v>
      </c>
      <c r="B422" s="35">
        <v>44163</v>
      </c>
      <c r="C422" s="6" t="s">
        <v>1239</v>
      </c>
      <c r="D422" s="6">
        <v>1</v>
      </c>
      <c r="E422" s="93" t="s">
        <v>1185</v>
      </c>
      <c r="F422" s="16" t="s">
        <v>28</v>
      </c>
      <c r="G422" s="84">
        <v>51.646704</v>
      </c>
      <c r="H422" s="84">
        <v>15.158852</v>
      </c>
      <c r="I422" s="16" t="s">
        <v>43</v>
      </c>
      <c r="J422" s="8" t="s">
        <v>40</v>
      </c>
      <c r="K422" s="57"/>
      <c r="L422" s="8"/>
    </row>
    <row r="423" spans="1:12" x14ac:dyDescent="0.25">
      <c r="A423" s="6">
        <v>418</v>
      </c>
      <c r="B423" s="35">
        <v>44163</v>
      </c>
      <c r="C423" s="6" t="s">
        <v>291</v>
      </c>
      <c r="D423" s="6">
        <v>1</v>
      </c>
      <c r="E423" s="16" t="s">
        <v>1191</v>
      </c>
      <c r="F423" s="16" t="s">
        <v>29</v>
      </c>
      <c r="G423" s="78">
        <v>51.55245</v>
      </c>
      <c r="H423" s="78">
        <v>14.758588</v>
      </c>
      <c r="I423" s="16" t="s">
        <v>43</v>
      </c>
      <c r="J423" s="8" t="s">
        <v>40</v>
      </c>
      <c r="K423" s="57"/>
      <c r="L423" s="8"/>
    </row>
    <row r="424" spans="1:12" x14ac:dyDescent="0.25">
      <c r="A424" s="6">
        <v>419</v>
      </c>
      <c r="B424" s="35">
        <v>44164</v>
      </c>
      <c r="C424" s="6" t="s">
        <v>291</v>
      </c>
      <c r="D424" s="6">
        <v>1</v>
      </c>
      <c r="E424" s="93" t="s">
        <v>1192</v>
      </c>
      <c r="F424" s="16" t="s">
        <v>29</v>
      </c>
      <c r="G424" s="84">
        <v>51.633574000000003</v>
      </c>
      <c r="H424" s="84">
        <v>15.235045</v>
      </c>
      <c r="I424" s="16" t="s">
        <v>43</v>
      </c>
      <c r="J424" s="8" t="s">
        <v>40</v>
      </c>
      <c r="K424" s="57"/>
      <c r="L424" s="8"/>
    </row>
    <row r="425" spans="1:12" x14ac:dyDescent="0.25">
      <c r="A425" s="6">
        <v>420</v>
      </c>
      <c r="B425" s="35">
        <v>44164</v>
      </c>
      <c r="C425" s="6" t="s">
        <v>291</v>
      </c>
      <c r="D425" s="6">
        <v>1</v>
      </c>
      <c r="E425" s="93" t="s">
        <v>1193</v>
      </c>
      <c r="F425" s="16" t="s">
        <v>29</v>
      </c>
      <c r="G425" s="84">
        <v>51.633809999999997</v>
      </c>
      <c r="H425" s="84">
        <v>15.233774</v>
      </c>
      <c r="I425" s="16" t="s">
        <v>43</v>
      </c>
      <c r="J425" s="8" t="s">
        <v>40</v>
      </c>
      <c r="K425" s="57"/>
      <c r="L425" s="8"/>
    </row>
    <row r="426" spans="1:12" x14ac:dyDescent="0.25">
      <c r="A426" s="6">
        <v>421</v>
      </c>
      <c r="B426" s="35">
        <v>44164</v>
      </c>
      <c r="C426" s="6" t="s">
        <v>291</v>
      </c>
      <c r="D426" s="6">
        <v>1</v>
      </c>
      <c r="E426" s="7" t="s">
        <v>1194</v>
      </c>
      <c r="F426" s="16" t="s">
        <v>28</v>
      </c>
      <c r="G426" s="78">
        <v>51.636068000000002</v>
      </c>
      <c r="H426" s="78">
        <v>14.973621</v>
      </c>
      <c r="I426" s="16" t="s">
        <v>43</v>
      </c>
      <c r="J426" s="8" t="s">
        <v>40</v>
      </c>
      <c r="K426" s="57"/>
      <c r="L426" s="8"/>
    </row>
    <row r="427" spans="1:12" x14ac:dyDescent="0.25">
      <c r="A427" s="6">
        <v>422</v>
      </c>
      <c r="B427" s="94">
        <v>44164</v>
      </c>
      <c r="C427" s="6" t="s">
        <v>291</v>
      </c>
      <c r="D427" s="6">
        <v>1</v>
      </c>
      <c r="E427" s="7" t="s">
        <v>1195</v>
      </c>
      <c r="F427" s="16" t="s">
        <v>29</v>
      </c>
      <c r="G427" s="78">
        <v>51.636327000000001</v>
      </c>
      <c r="H427" s="78">
        <v>14.974602000000001</v>
      </c>
      <c r="I427" s="16" t="s">
        <v>43</v>
      </c>
      <c r="J427" s="8" t="s">
        <v>40</v>
      </c>
      <c r="K427" s="57"/>
      <c r="L427" s="8"/>
    </row>
    <row r="428" spans="1:12" x14ac:dyDescent="0.25">
      <c r="A428" s="6">
        <v>423</v>
      </c>
      <c r="B428" s="94">
        <v>44165</v>
      </c>
      <c r="C428" s="6" t="s">
        <v>291</v>
      </c>
      <c r="D428" s="6">
        <v>1</v>
      </c>
      <c r="E428" s="7" t="s">
        <v>1158</v>
      </c>
      <c r="F428" s="16" t="s">
        <v>41</v>
      </c>
      <c r="G428" s="78">
        <v>51.636969000000001</v>
      </c>
      <c r="H428" s="78">
        <v>15.013133</v>
      </c>
      <c r="I428" s="16" t="s">
        <v>48</v>
      </c>
      <c r="J428" s="8" t="s">
        <v>40</v>
      </c>
      <c r="K428" s="57"/>
      <c r="L428" s="8"/>
    </row>
    <row r="429" spans="1:12" x14ac:dyDescent="0.25">
      <c r="A429" s="6">
        <v>424</v>
      </c>
      <c r="B429" s="35">
        <v>44169</v>
      </c>
      <c r="C429" s="6" t="s">
        <v>291</v>
      </c>
      <c r="D429" s="6">
        <v>1</v>
      </c>
      <c r="E429" s="93" t="s">
        <v>1196</v>
      </c>
      <c r="F429" s="16" t="s">
        <v>28</v>
      </c>
      <c r="G429" s="84">
        <v>51.629967000000001</v>
      </c>
      <c r="H429" s="84">
        <v>15.065042</v>
      </c>
      <c r="I429" s="16" t="s">
        <v>38</v>
      </c>
      <c r="J429" s="8" t="s">
        <v>40</v>
      </c>
      <c r="K429" s="57"/>
      <c r="L429" s="8"/>
    </row>
    <row r="430" spans="1:12" x14ac:dyDescent="0.25">
      <c r="A430" s="6">
        <v>425</v>
      </c>
      <c r="B430" s="35">
        <v>44172</v>
      </c>
      <c r="C430" s="6" t="s">
        <v>291</v>
      </c>
      <c r="D430" s="6">
        <v>1</v>
      </c>
      <c r="E430" s="93" t="s">
        <v>1197</v>
      </c>
      <c r="F430" s="16" t="s">
        <v>29</v>
      </c>
      <c r="G430" s="84">
        <v>51.549455999999999</v>
      </c>
      <c r="H430" s="84">
        <v>15.578008000000001</v>
      </c>
      <c r="I430" s="16" t="s">
        <v>47</v>
      </c>
      <c r="J430" s="8" t="s">
        <v>40</v>
      </c>
      <c r="K430" s="57"/>
      <c r="L430" s="8"/>
    </row>
    <row r="431" spans="1:12" x14ac:dyDescent="0.25">
      <c r="A431" s="6">
        <v>426</v>
      </c>
      <c r="B431" s="35">
        <v>44173</v>
      </c>
      <c r="C431" s="6" t="s">
        <v>291</v>
      </c>
      <c r="D431" s="6">
        <v>1</v>
      </c>
      <c r="E431" s="93" t="s">
        <v>1198</v>
      </c>
      <c r="F431" s="93" t="s">
        <v>29</v>
      </c>
      <c r="G431" s="84">
        <v>51.630006000000002</v>
      </c>
      <c r="H431" s="84">
        <v>15.063010999999999</v>
      </c>
      <c r="I431" s="83" t="s">
        <v>38</v>
      </c>
      <c r="J431" s="8" t="s">
        <v>40</v>
      </c>
      <c r="K431" s="99"/>
      <c r="L431" s="82"/>
    </row>
    <row r="432" spans="1:12" ht="15" customHeight="1" x14ac:dyDescent="0.25">
      <c r="A432" s="6">
        <v>427</v>
      </c>
      <c r="B432" s="94">
        <v>44173</v>
      </c>
      <c r="C432" s="6" t="s">
        <v>291</v>
      </c>
      <c r="D432" s="6">
        <v>1</v>
      </c>
      <c r="E432" s="7" t="s">
        <v>275</v>
      </c>
      <c r="F432" s="16" t="s">
        <v>29</v>
      </c>
      <c r="G432" s="78">
        <v>51.555483000000002</v>
      </c>
      <c r="H432" s="78">
        <v>14.761075</v>
      </c>
      <c r="I432" s="16" t="s">
        <v>351</v>
      </c>
      <c r="J432" s="8" t="s">
        <v>40</v>
      </c>
      <c r="K432" s="57"/>
      <c r="L432" s="8"/>
    </row>
    <row r="433" spans="1:12" x14ac:dyDescent="0.25">
      <c r="A433" s="6">
        <v>428</v>
      </c>
      <c r="B433" s="94">
        <v>44173</v>
      </c>
      <c r="C433" s="6" t="s">
        <v>291</v>
      </c>
      <c r="D433" s="6">
        <v>1</v>
      </c>
      <c r="E433" s="7" t="s">
        <v>1199</v>
      </c>
      <c r="F433" s="16" t="s">
        <v>29</v>
      </c>
      <c r="G433" s="78">
        <v>51.633040000000001</v>
      </c>
      <c r="H433" s="78">
        <v>14.9542</v>
      </c>
      <c r="I433" s="16" t="s">
        <v>43</v>
      </c>
      <c r="J433" s="8" t="s">
        <v>40</v>
      </c>
      <c r="K433" s="57"/>
      <c r="L433" s="8"/>
    </row>
    <row r="434" spans="1:12" x14ac:dyDescent="0.25">
      <c r="A434" s="6">
        <v>429</v>
      </c>
      <c r="B434" s="35">
        <v>44175</v>
      </c>
      <c r="C434" s="6" t="s">
        <v>291</v>
      </c>
      <c r="D434" s="6">
        <v>1</v>
      </c>
      <c r="E434" s="93" t="s">
        <v>171</v>
      </c>
      <c r="F434" s="93" t="s">
        <v>28</v>
      </c>
      <c r="G434" s="84">
        <v>51.604191999999998</v>
      </c>
      <c r="H434" s="84">
        <v>15.348924999999999</v>
      </c>
      <c r="I434" s="83" t="s">
        <v>50</v>
      </c>
      <c r="J434" s="8" t="s">
        <v>40</v>
      </c>
      <c r="K434" s="99"/>
      <c r="L434" s="82"/>
    </row>
    <row r="435" spans="1:12" x14ac:dyDescent="0.25">
      <c r="A435" s="6">
        <v>430</v>
      </c>
      <c r="B435" s="35">
        <v>44175</v>
      </c>
      <c r="C435" s="6" t="s">
        <v>291</v>
      </c>
      <c r="D435" s="6">
        <v>1</v>
      </c>
      <c r="E435" s="7" t="s">
        <v>1200</v>
      </c>
      <c r="F435" s="16" t="s">
        <v>29</v>
      </c>
      <c r="G435" s="78">
        <v>51.572429999999997</v>
      </c>
      <c r="H435" s="78">
        <v>14.761374</v>
      </c>
      <c r="I435" s="16" t="s">
        <v>43</v>
      </c>
      <c r="J435" s="8" t="s">
        <v>40</v>
      </c>
      <c r="K435" s="57"/>
      <c r="L435" s="8"/>
    </row>
    <row r="436" spans="1:12" x14ac:dyDescent="0.25">
      <c r="A436" s="6">
        <v>431</v>
      </c>
      <c r="B436" s="35">
        <v>44175</v>
      </c>
      <c r="C436" s="6" t="s">
        <v>291</v>
      </c>
      <c r="D436" s="6">
        <v>1</v>
      </c>
      <c r="E436" s="7" t="s">
        <v>1201</v>
      </c>
      <c r="F436" s="16" t="s">
        <v>29</v>
      </c>
      <c r="G436" s="78">
        <v>51.534157999999998</v>
      </c>
      <c r="H436" s="78">
        <v>14.747282999999999</v>
      </c>
      <c r="I436" s="16" t="s">
        <v>43</v>
      </c>
      <c r="J436" s="8" t="s">
        <v>40</v>
      </c>
      <c r="K436" s="57"/>
      <c r="L436" s="8"/>
    </row>
    <row r="437" spans="1:12" x14ac:dyDescent="0.25">
      <c r="A437" s="6">
        <v>432</v>
      </c>
      <c r="B437" s="35">
        <v>44177</v>
      </c>
      <c r="C437" s="6" t="s">
        <v>291</v>
      </c>
      <c r="D437" s="6">
        <v>1</v>
      </c>
      <c r="E437" s="93" t="s">
        <v>229</v>
      </c>
      <c r="F437" s="83" t="s">
        <v>28</v>
      </c>
      <c r="G437" s="84">
        <v>51.605314</v>
      </c>
      <c r="H437" s="84">
        <v>15.348049</v>
      </c>
      <c r="I437" s="83" t="s">
        <v>38</v>
      </c>
      <c r="J437" s="8" t="s">
        <v>40</v>
      </c>
      <c r="K437" s="99"/>
      <c r="L437" s="82"/>
    </row>
    <row r="438" spans="1:12" x14ac:dyDescent="0.25">
      <c r="A438" s="6">
        <v>433</v>
      </c>
      <c r="B438" s="35">
        <v>44177</v>
      </c>
      <c r="C438" s="6" t="s">
        <v>291</v>
      </c>
      <c r="D438" s="6">
        <v>1</v>
      </c>
      <c r="E438" s="7" t="s">
        <v>225</v>
      </c>
      <c r="F438" s="16" t="s">
        <v>28</v>
      </c>
      <c r="G438" s="78">
        <v>51.632095</v>
      </c>
      <c r="H438" s="78">
        <v>15.032419000000001</v>
      </c>
      <c r="I438" s="16" t="s">
        <v>43</v>
      </c>
      <c r="J438" s="8" t="s">
        <v>40</v>
      </c>
      <c r="K438" s="57"/>
      <c r="L438" s="8"/>
    </row>
    <row r="439" spans="1:12" x14ac:dyDescent="0.25">
      <c r="A439" s="6">
        <v>434</v>
      </c>
      <c r="B439" s="35">
        <v>44178</v>
      </c>
      <c r="C439" s="6" t="s">
        <v>291</v>
      </c>
      <c r="D439" s="6">
        <v>1</v>
      </c>
      <c r="E439" s="7" t="s">
        <v>1202</v>
      </c>
      <c r="F439" s="16" t="s">
        <v>28</v>
      </c>
      <c r="G439" s="78">
        <v>51.554149000000002</v>
      </c>
      <c r="H439" s="78">
        <v>14.760121</v>
      </c>
      <c r="I439" s="16" t="s">
        <v>351</v>
      </c>
      <c r="J439" s="8" t="s">
        <v>40</v>
      </c>
      <c r="K439" s="57"/>
      <c r="L439" s="8"/>
    </row>
    <row r="440" spans="1:12" x14ac:dyDescent="0.25">
      <c r="A440" s="6">
        <v>435</v>
      </c>
      <c r="B440" s="108">
        <v>44181</v>
      </c>
      <c r="C440" s="6" t="s">
        <v>291</v>
      </c>
      <c r="D440" s="75">
        <v>1</v>
      </c>
      <c r="E440" s="109" t="s">
        <v>343</v>
      </c>
      <c r="F440" s="75" t="s">
        <v>28</v>
      </c>
      <c r="G440" s="135">
        <v>51.594808999999998</v>
      </c>
      <c r="H440" s="135">
        <v>15.410288</v>
      </c>
      <c r="I440" s="75" t="s">
        <v>46</v>
      </c>
      <c r="J440" s="8" t="s">
        <v>40</v>
      </c>
      <c r="K440" s="111"/>
      <c r="L440" s="76"/>
    </row>
    <row r="441" spans="1:12" x14ac:dyDescent="0.25">
      <c r="A441" s="6">
        <v>436</v>
      </c>
      <c r="B441" s="108">
        <v>44182</v>
      </c>
      <c r="C441" s="6" t="s">
        <v>291</v>
      </c>
      <c r="D441" s="75">
        <v>1</v>
      </c>
      <c r="E441" s="109" t="s">
        <v>1203</v>
      </c>
      <c r="F441" s="75" t="s">
        <v>28</v>
      </c>
      <c r="G441" s="135">
        <v>51.600188000000003</v>
      </c>
      <c r="H441" s="135">
        <v>15.359298000000001</v>
      </c>
      <c r="I441" s="75" t="s">
        <v>47</v>
      </c>
      <c r="J441" s="8" t="s">
        <v>40</v>
      </c>
      <c r="K441" s="111"/>
      <c r="L441" s="76"/>
    </row>
    <row r="442" spans="1:12" x14ac:dyDescent="0.25">
      <c r="A442" s="6">
        <v>437</v>
      </c>
      <c r="B442" s="108">
        <v>44182</v>
      </c>
      <c r="C442" s="75" t="s">
        <v>1237</v>
      </c>
      <c r="D442" s="75">
        <v>1</v>
      </c>
      <c r="E442" s="109" t="s">
        <v>1204</v>
      </c>
      <c r="F442" s="75" t="s">
        <v>29</v>
      </c>
      <c r="G442" s="135">
        <v>51.631971999999998</v>
      </c>
      <c r="H442" s="135">
        <v>15.298484</v>
      </c>
      <c r="I442" s="75" t="s">
        <v>46</v>
      </c>
      <c r="J442" s="8" t="s">
        <v>40</v>
      </c>
      <c r="K442" s="111"/>
      <c r="L442" s="76"/>
    </row>
    <row r="443" spans="1:12" x14ac:dyDescent="0.25">
      <c r="A443" s="6">
        <v>438</v>
      </c>
      <c r="B443" s="108">
        <v>44183</v>
      </c>
      <c r="C443" s="6" t="s">
        <v>291</v>
      </c>
      <c r="D443" s="75">
        <v>1</v>
      </c>
      <c r="E443" s="112" t="s">
        <v>118</v>
      </c>
      <c r="F443" s="75" t="s">
        <v>29</v>
      </c>
      <c r="G443" s="136">
        <v>51.536704</v>
      </c>
      <c r="H443" s="136">
        <v>14.754094</v>
      </c>
      <c r="I443" s="75" t="s">
        <v>38</v>
      </c>
      <c r="J443" s="8" t="s">
        <v>40</v>
      </c>
      <c r="K443" s="111"/>
      <c r="L443" s="76"/>
    </row>
    <row r="444" spans="1:12" x14ac:dyDescent="0.25">
      <c r="A444" s="6">
        <v>439</v>
      </c>
      <c r="B444" s="108">
        <v>44185</v>
      </c>
      <c r="C444" s="6" t="s">
        <v>291</v>
      </c>
      <c r="D444" s="75">
        <v>1</v>
      </c>
      <c r="E444" s="112" t="s">
        <v>1205</v>
      </c>
      <c r="F444" s="75" t="s">
        <v>29</v>
      </c>
      <c r="G444" s="136">
        <v>51.608041</v>
      </c>
      <c r="H444" s="136">
        <v>14.783443999999999</v>
      </c>
      <c r="I444" s="75" t="s">
        <v>38</v>
      </c>
      <c r="J444" s="8" t="s">
        <v>40</v>
      </c>
      <c r="K444" s="111"/>
      <c r="L444" s="76"/>
    </row>
    <row r="445" spans="1:12" x14ac:dyDescent="0.25">
      <c r="A445" s="6">
        <v>440</v>
      </c>
      <c r="B445" s="108">
        <v>44187</v>
      </c>
      <c r="C445" s="6" t="s">
        <v>291</v>
      </c>
      <c r="D445" s="75">
        <v>1</v>
      </c>
      <c r="E445" s="75" t="s">
        <v>1200</v>
      </c>
      <c r="F445" s="75" t="s">
        <v>29</v>
      </c>
      <c r="G445" s="136">
        <v>51.572221999999996</v>
      </c>
      <c r="H445" s="136">
        <v>14.761376</v>
      </c>
      <c r="I445" s="75" t="s">
        <v>38</v>
      </c>
      <c r="J445" s="8" t="s">
        <v>40</v>
      </c>
      <c r="K445" s="111"/>
      <c r="L445" s="76"/>
    </row>
    <row r="446" spans="1:12" x14ac:dyDescent="0.25">
      <c r="A446" s="6">
        <v>441</v>
      </c>
      <c r="B446" s="108">
        <v>44187</v>
      </c>
      <c r="C446" s="6" t="s">
        <v>291</v>
      </c>
      <c r="D446" s="75">
        <v>1</v>
      </c>
      <c r="E446" s="112" t="s">
        <v>1206</v>
      </c>
      <c r="F446" s="75" t="s">
        <v>29</v>
      </c>
      <c r="G446" s="136">
        <v>51.631585000000001</v>
      </c>
      <c r="H446" s="136">
        <v>15.034087</v>
      </c>
      <c r="I446" s="75" t="s">
        <v>43</v>
      </c>
      <c r="J446" s="8" t="s">
        <v>40</v>
      </c>
      <c r="K446" s="111"/>
      <c r="L446" s="76"/>
    </row>
    <row r="447" spans="1:12" x14ac:dyDescent="0.25">
      <c r="A447" s="6">
        <v>442</v>
      </c>
      <c r="B447" s="108">
        <v>44188</v>
      </c>
      <c r="C447" s="6" t="s">
        <v>1238</v>
      </c>
      <c r="D447" s="75">
        <v>1</v>
      </c>
      <c r="E447" s="109" t="s">
        <v>1056</v>
      </c>
      <c r="F447" s="75" t="s">
        <v>28</v>
      </c>
      <c r="G447" s="135">
        <v>51.574914999999997</v>
      </c>
      <c r="H447" s="135">
        <v>15.524504</v>
      </c>
      <c r="I447" s="75" t="s">
        <v>43</v>
      </c>
      <c r="J447" s="8" t="s">
        <v>40</v>
      </c>
      <c r="K447" s="111"/>
      <c r="L447" s="76"/>
    </row>
    <row r="448" spans="1:12" x14ac:dyDescent="0.25">
      <c r="A448" s="6">
        <v>443</v>
      </c>
      <c r="B448" s="108">
        <v>44188</v>
      </c>
      <c r="C448" s="6" t="s">
        <v>291</v>
      </c>
      <c r="D448" s="75">
        <v>1</v>
      </c>
      <c r="E448" s="109" t="s">
        <v>618</v>
      </c>
      <c r="F448" s="75" t="s">
        <v>28</v>
      </c>
      <c r="G448" s="135">
        <v>51.605818999999997</v>
      </c>
      <c r="H448" s="135">
        <v>15.347647</v>
      </c>
      <c r="I448" s="75" t="s">
        <v>38</v>
      </c>
      <c r="J448" s="8" t="s">
        <v>40</v>
      </c>
      <c r="K448" s="111"/>
      <c r="L448" s="76"/>
    </row>
    <row r="449" spans="1:12" x14ac:dyDescent="0.25">
      <c r="A449" s="6">
        <v>444</v>
      </c>
      <c r="B449" s="108">
        <v>44188</v>
      </c>
      <c r="C449" s="6" t="s">
        <v>291</v>
      </c>
      <c r="D449" s="75">
        <v>1</v>
      </c>
      <c r="E449" s="112" t="s">
        <v>1207</v>
      </c>
      <c r="F449" s="75" t="s">
        <v>28</v>
      </c>
      <c r="G449" s="136">
        <v>51.637743</v>
      </c>
      <c r="H449" s="136">
        <v>14.90883</v>
      </c>
      <c r="I449" s="75" t="s">
        <v>43</v>
      </c>
      <c r="J449" s="8" t="s">
        <v>40</v>
      </c>
      <c r="K449" s="111"/>
      <c r="L449" s="76"/>
    </row>
    <row r="450" spans="1:12" x14ac:dyDescent="0.25">
      <c r="A450" s="6">
        <v>445</v>
      </c>
      <c r="B450" s="108">
        <v>44193</v>
      </c>
      <c r="C450" s="75" t="s">
        <v>1237</v>
      </c>
      <c r="D450" s="75">
        <v>1</v>
      </c>
      <c r="E450" s="109" t="s">
        <v>195</v>
      </c>
      <c r="F450" s="75" t="s">
        <v>28</v>
      </c>
      <c r="G450" s="135">
        <v>51.645865999999998</v>
      </c>
      <c r="H450" s="135">
        <v>15.159833000000001</v>
      </c>
      <c r="I450" s="75" t="s">
        <v>38</v>
      </c>
      <c r="J450" s="8" t="s">
        <v>40</v>
      </c>
      <c r="K450" s="111"/>
      <c r="L450" s="76"/>
    </row>
    <row r="451" spans="1:12" x14ac:dyDescent="0.25">
      <c r="A451" s="6">
        <v>446</v>
      </c>
      <c r="B451" s="108">
        <v>44193</v>
      </c>
      <c r="C451" s="6" t="s">
        <v>291</v>
      </c>
      <c r="D451" s="75">
        <v>1</v>
      </c>
      <c r="E451" s="112" t="s">
        <v>1208</v>
      </c>
      <c r="F451" s="75" t="s">
        <v>41</v>
      </c>
      <c r="G451" s="136">
        <v>51.630468999999998</v>
      </c>
      <c r="H451" s="136">
        <v>15.046685999999999</v>
      </c>
      <c r="I451" s="75" t="s">
        <v>47</v>
      </c>
      <c r="J451" s="8" t="s">
        <v>40</v>
      </c>
      <c r="K451" s="111"/>
      <c r="L451" s="76"/>
    </row>
    <row r="452" spans="1:12" x14ac:dyDescent="0.25">
      <c r="A452" s="6">
        <v>447</v>
      </c>
      <c r="B452" s="108">
        <v>44194</v>
      </c>
      <c r="C452" s="6" t="s">
        <v>291</v>
      </c>
      <c r="D452" s="75">
        <v>1</v>
      </c>
      <c r="E452" s="109" t="s">
        <v>509</v>
      </c>
      <c r="F452" s="75" t="s">
        <v>41</v>
      </c>
      <c r="G452" s="135">
        <v>51.595543999999997</v>
      </c>
      <c r="H452" s="135">
        <v>15.386481</v>
      </c>
      <c r="I452" s="75" t="s">
        <v>46</v>
      </c>
      <c r="J452" s="8" t="s">
        <v>40</v>
      </c>
      <c r="K452" s="111"/>
      <c r="L452" s="76"/>
    </row>
    <row r="453" spans="1:12" x14ac:dyDescent="0.25">
      <c r="A453" s="6">
        <v>448</v>
      </c>
      <c r="B453" s="108">
        <v>44194</v>
      </c>
      <c r="C453" s="6" t="s">
        <v>291</v>
      </c>
      <c r="D453" s="75">
        <v>1</v>
      </c>
      <c r="E453" s="109" t="s">
        <v>618</v>
      </c>
      <c r="F453" s="75" t="s">
        <v>29</v>
      </c>
      <c r="G453" s="135">
        <v>51.605822000000003</v>
      </c>
      <c r="H453" s="135">
        <v>15.347636</v>
      </c>
      <c r="I453" s="75" t="s">
        <v>38</v>
      </c>
      <c r="J453" s="8" t="s">
        <v>40</v>
      </c>
      <c r="K453" s="111"/>
      <c r="L453" s="76"/>
    </row>
    <row r="455" spans="1:12" x14ac:dyDescent="0.25">
      <c r="A455" s="11" t="s">
        <v>6</v>
      </c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</row>
    <row r="456" spans="1:12" x14ac:dyDescent="0.25">
      <c r="A456" s="11" t="s">
        <v>87</v>
      </c>
      <c r="B456" s="11"/>
      <c r="C456" s="12"/>
      <c r="D456" s="48"/>
      <c r="E456" s="48"/>
      <c r="F456" s="48"/>
      <c r="G456" s="48"/>
      <c r="H456" s="48"/>
      <c r="I456" s="48"/>
      <c r="J456" s="48"/>
      <c r="K456" s="48"/>
      <c r="L456" s="48"/>
    </row>
    <row r="457" spans="1:12" x14ac:dyDescent="0.25">
      <c r="A457" s="11" t="s">
        <v>88</v>
      </c>
      <c r="B457" s="11"/>
      <c r="C457" s="12"/>
      <c r="D457" s="48"/>
      <c r="E457" s="48"/>
      <c r="F457" s="48"/>
      <c r="G457" s="48"/>
      <c r="H457" s="48"/>
      <c r="I457" s="48"/>
      <c r="J457" s="48"/>
      <c r="K457" s="48"/>
      <c r="L457" s="48"/>
    </row>
    <row r="458" spans="1:12" x14ac:dyDescent="0.25">
      <c r="A458" s="11" t="s">
        <v>89</v>
      </c>
      <c r="B458" s="11"/>
      <c r="C458" s="11"/>
      <c r="D458" s="48"/>
      <c r="E458" s="48"/>
      <c r="F458" s="48"/>
      <c r="G458" s="48"/>
      <c r="H458" s="48"/>
      <c r="I458" s="48"/>
      <c r="J458" s="48"/>
      <c r="K458" s="48"/>
      <c r="L458" s="48"/>
    </row>
    <row r="460" spans="1:12" x14ac:dyDescent="0.25">
      <c r="A460" s="343" t="s">
        <v>1249</v>
      </c>
      <c r="B460" s="344"/>
      <c r="C460" s="344"/>
      <c r="D460" s="344"/>
      <c r="E460" s="344"/>
      <c r="F460" s="344"/>
      <c r="G460" s="344"/>
      <c r="H460" s="344"/>
      <c r="I460" s="344"/>
      <c r="J460" s="344"/>
      <c r="K460" s="344"/>
      <c r="L460" s="344"/>
    </row>
  </sheetData>
  <mergeCells count="8">
    <mergeCell ref="A460:L460"/>
    <mergeCell ref="A1:L1"/>
    <mergeCell ref="A3:J3"/>
    <mergeCell ref="K3:L3"/>
    <mergeCell ref="A4:A5"/>
    <mergeCell ref="B4:B5"/>
    <mergeCell ref="G4:H4"/>
    <mergeCell ref="I4:I5"/>
  </mergeCells>
  <conditionalFormatting sqref="G22 G28">
    <cfRule type="containsText" dxfId="30" priority="29" operator="containsText" text="51,606,622">
      <formula>NOT(ISERROR(SEARCH(("51,606,622"),(G22))))</formula>
    </cfRule>
  </conditionalFormatting>
  <conditionalFormatting sqref="G7 G15 G21">
    <cfRule type="containsText" dxfId="29" priority="31" operator="containsText" text="51,606,622">
      <formula>NOT(ISERROR(SEARCH(("51,606,622"),(G7))))</formula>
    </cfRule>
  </conditionalFormatting>
  <conditionalFormatting sqref="G29">
    <cfRule type="containsText" dxfId="28" priority="28" operator="containsText" text="51,606,622">
      <formula>NOT(ISERROR(SEARCH(("51,606,622"),(G29))))</formula>
    </cfRule>
  </conditionalFormatting>
  <conditionalFormatting sqref="G44 G49">
    <cfRule type="containsText" dxfId="27" priority="27" operator="containsText" text="51,606,622">
      <formula>NOT(ISERROR(SEARCH(("51,606,622"),(G44))))</formula>
    </cfRule>
  </conditionalFormatting>
  <conditionalFormatting sqref="G50">
    <cfRule type="containsText" dxfId="26" priority="26" operator="containsText" text="51,606,622">
      <formula>NOT(ISERROR(SEARCH(("51,606,622"),(G50))))</formula>
    </cfRule>
  </conditionalFormatting>
  <conditionalFormatting sqref="G64 G77">
    <cfRule type="containsText" dxfId="25" priority="24" operator="containsText" text="51,606,622">
      <formula>NOT(ISERROR(SEARCH(("51,606,622"),(G64))))</formula>
    </cfRule>
  </conditionalFormatting>
  <conditionalFormatting sqref="G78 G80:G83 G85 G89 G92">
    <cfRule type="containsText" dxfId="24" priority="23" operator="containsText" text="51,606,622">
      <formula>NOT(ISERROR(SEARCH(("51,606,622"),(G78))))</formula>
    </cfRule>
  </conditionalFormatting>
  <conditionalFormatting sqref="G65">
    <cfRule type="containsText" dxfId="23" priority="22" operator="containsText" text="51,606,622">
      <formula>NOT(ISERROR(SEARCH(("51,606,622"),(G65))))</formula>
    </cfRule>
  </conditionalFormatting>
  <conditionalFormatting sqref="G96:G97 G107:G109">
    <cfRule type="containsText" dxfId="22" priority="21" operator="containsText" text="51,606,622">
      <formula>NOT(ISERROR(SEARCH(("51,606,622"),(G96))))</formula>
    </cfRule>
  </conditionalFormatting>
  <conditionalFormatting sqref="G110:G112 G114:G117 G121:G123">
    <cfRule type="containsText" dxfId="21" priority="20" operator="containsText" text="51,606,622">
      <formula>NOT(ISERROR(SEARCH(("51,606,622"),(G110))))</formula>
    </cfRule>
  </conditionalFormatting>
  <conditionalFormatting sqref="G98">
    <cfRule type="containsText" dxfId="20" priority="19" operator="containsText" text="51,606,622">
      <formula>NOT(ISERROR(SEARCH(("51,606,622"),(G98))))</formula>
    </cfRule>
  </conditionalFormatting>
  <conditionalFormatting sqref="G140">
    <cfRule type="containsText" dxfId="19" priority="15" operator="containsText" text="51,606,622">
      <formula>NOT(ISERROR(SEARCH(("51,606,622"),(G140))))</formula>
    </cfRule>
  </conditionalFormatting>
  <conditionalFormatting sqref="G139">
    <cfRule type="containsText" dxfId="18" priority="18" operator="containsText" text="51,606,622">
      <formula>NOT(ISERROR(SEARCH(("51,606,622"),(G139))))</formula>
    </cfRule>
  </conditionalFormatting>
  <conditionalFormatting sqref="G142:G144 G150 G153">
    <cfRule type="containsText" dxfId="17" priority="17" operator="containsText" text="51,606,622">
      <formula>NOT(ISERROR(SEARCH(("51,606,622"),(G142))))</formula>
    </cfRule>
  </conditionalFormatting>
  <conditionalFormatting sqref="G132">
    <cfRule type="containsText" dxfId="16" priority="16" operator="containsText" text="51,606,622">
      <formula>NOT(ISERROR(SEARCH(("51,606,622"),(G132))))</formula>
    </cfRule>
  </conditionalFormatting>
  <conditionalFormatting sqref="G177 G188">
    <cfRule type="containsText" dxfId="15" priority="14" operator="containsText" text="51,606,622">
      <formula>NOT(ISERROR(SEARCH(("51,606,622"),(G177))))</formula>
    </cfRule>
  </conditionalFormatting>
  <conditionalFormatting sqref="G190 G192:G194 G197 G202:G203 G205">
    <cfRule type="containsText" dxfId="14" priority="13" operator="containsText" text="51,606,622">
      <formula>NOT(ISERROR(SEARCH(("51,606,622"),(G190))))</formula>
    </cfRule>
  </conditionalFormatting>
  <conditionalFormatting sqref="G178">
    <cfRule type="containsText" dxfId="13" priority="12" operator="containsText" text="51,606,622">
      <formula>NOT(ISERROR(SEARCH(("51,606,622"),(G178))))</formula>
    </cfRule>
  </conditionalFormatting>
  <conditionalFormatting sqref="G191">
    <cfRule type="containsText" dxfId="12" priority="11" operator="containsText" text="51,606,622">
      <formula>NOT(ISERROR(SEARCH(("51,606,622"),(G191))))</formula>
    </cfRule>
  </conditionalFormatting>
  <conditionalFormatting sqref="G189">
    <cfRule type="containsText" dxfId="11" priority="10" operator="containsText" text="51,606,622">
      <formula>NOT(ISERROR(SEARCH(("51,606,622"),(G189))))</formula>
    </cfRule>
  </conditionalFormatting>
  <conditionalFormatting sqref="G357 G365">
    <cfRule type="containsText" dxfId="10" priority="9" operator="containsText" text="51,606,622">
      <formula>NOT(ISERROR(SEARCH(("51,606,622"),(G357))))</formula>
    </cfRule>
  </conditionalFormatting>
  <conditionalFormatting sqref="G367 G369">
    <cfRule type="containsText" dxfId="9" priority="8" operator="containsText" text="51,606,622">
      <formula>NOT(ISERROR(SEARCH(("51,606,622"),(G367))))</formula>
    </cfRule>
  </conditionalFormatting>
  <conditionalFormatting sqref="G358">
    <cfRule type="containsText" dxfId="8" priority="7" operator="containsText" text="51,606,622">
      <formula>NOT(ISERROR(SEARCH(("51,606,622"),(G358))))</formula>
    </cfRule>
  </conditionalFormatting>
  <conditionalFormatting sqref="G368">
    <cfRule type="containsText" dxfId="7" priority="6" operator="containsText" text="51,606,622">
      <formula>NOT(ISERROR(SEARCH(("51,606,622"),(G368))))</formula>
    </cfRule>
  </conditionalFormatting>
  <conditionalFormatting sqref="G383 G392">
    <cfRule type="containsText" dxfId="6" priority="5" operator="containsText" text="51,606,622">
      <formula>NOT(ISERROR(SEARCH(("51,606,622"),(G383))))</formula>
    </cfRule>
  </conditionalFormatting>
  <conditionalFormatting sqref="G395 G397 G399">
    <cfRule type="containsText" dxfId="5" priority="4" operator="containsText" text="51,606,622">
      <formula>NOT(ISERROR(SEARCH(("51,606,622"),(G395))))</formula>
    </cfRule>
  </conditionalFormatting>
  <conditionalFormatting sqref="G384">
    <cfRule type="containsText" dxfId="4" priority="3" operator="containsText" text="51,606,622">
      <formula>NOT(ISERROR(SEARCH(("51,606,622"),(G384))))</formula>
    </cfRule>
  </conditionalFormatting>
  <conditionalFormatting sqref="G393">
    <cfRule type="containsText" dxfId="3" priority="2" operator="containsText" text="51,606,622">
      <formula>NOT(ISERROR(SEARCH(("51,606,622"),(G393))))</formula>
    </cfRule>
  </conditionalFormatting>
  <conditionalFormatting sqref="G396">
    <cfRule type="containsText" dxfId="2" priority="1" operator="containsText" text="51,606,622">
      <formula>NOT(ISERROR(SEARCH(("51,606,622"),(G396))))</formula>
    </cfRule>
  </conditionalFormatting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topLeftCell="A81" zoomScale="120" zoomScaleNormal="120" workbookViewId="0">
      <selection activeCell="A91" sqref="A91:XFD97"/>
    </sheetView>
  </sheetViews>
  <sheetFormatPr defaultRowHeight="15" x14ac:dyDescent="0.25"/>
  <cols>
    <col min="1" max="1" width="4.140625" bestFit="1" customWidth="1"/>
    <col min="2" max="2" width="13.5703125" customWidth="1"/>
    <col min="3" max="3" width="13" customWidth="1"/>
    <col min="4" max="4" width="7.7109375" customWidth="1"/>
    <col min="5" max="6" width="12.5703125" customWidth="1"/>
    <col min="7" max="7" width="13" customWidth="1"/>
    <col min="8" max="8" width="20.5703125" customWidth="1"/>
    <col min="9" max="9" width="17.42578125" customWidth="1"/>
    <col min="10" max="10" width="12.42578125" customWidth="1"/>
    <col min="11" max="12" width="15.7109375" customWidth="1"/>
  </cols>
  <sheetData>
    <row r="1" spans="1:12" ht="18.75" x14ac:dyDescent="0.3">
      <c r="A1" s="345" t="s">
        <v>90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2" x14ac:dyDescent="0.25">
      <c r="A2" s="1" t="s">
        <v>21</v>
      </c>
    </row>
    <row r="3" spans="1:12" x14ac:dyDescent="0.25">
      <c r="A3" s="346" t="s">
        <v>3</v>
      </c>
      <c r="B3" s="346"/>
      <c r="C3" s="346"/>
      <c r="D3" s="346"/>
      <c r="E3" s="346"/>
      <c r="F3" s="346"/>
      <c r="G3" s="346"/>
      <c r="H3" s="346"/>
      <c r="I3" s="346"/>
      <c r="J3" s="346"/>
      <c r="K3" s="347" t="s">
        <v>18</v>
      </c>
      <c r="L3" s="347"/>
    </row>
    <row r="4" spans="1:12" ht="60" x14ac:dyDescent="0.25">
      <c r="A4" s="348" t="s">
        <v>62</v>
      </c>
      <c r="B4" s="348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48" t="s">
        <v>13</v>
      </c>
      <c r="H4" s="348"/>
      <c r="I4" s="350" t="s">
        <v>17</v>
      </c>
      <c r="J4" s="2" t="s">
        <v>16</v>
      </c>
      <c r="K4" s="2" t="s">
        <v>4</v>
      </c>
      <c r="L4" s="2" t="s">
        <v>7</v>
      </c>
    </row>
    <row r="5" spans="1:12" ht="45.75" thickBot="1" x14ac:dyDescent="0.3">
      <c r="A5" s="353"/>
      <c r="B5" s="353"/>
      <c r="C5" s="3" t="s">
        <v>1</v>
      </c>
      <c r="D5" s="3" t="s">
        <v>9</v>
      </c>
      <c r="E5" s="3" t="s">
        <v>2</v>
      </c>
      <c r="F5" s="3" t="s">
        <v>11</v>
      </c>
      <c r="G5" s="5" t="s">
        <v>22</v>
      </c>
      <c r="H5" s="5" t="s">
        <v>23</v>
      </c>
      <c r="I5" s="354"/>
      <c r="J5" s="4" t="s">
        <v>19</v>
      </c>
      <c r="K5" s="3" t="s">
        <v>32</v>
      </c>
      <c r="L5" s="325" t="s">
        <v>31</v>
      </c>
    </row>
    <row r="6" spans="1:12" ht="18.75" customHeight="1" x14ac:dyDescent="0.25">
      <c r="A6" s="18">
        <v>1</v>
      </c>
      <c r="B6" s="310">
        <v>43894</v>
      </c>
      <c r="C6" s="297" t="s">
        <v>33</v>
      </c>
      <c r="D6" s="7">
        <v>2</v>
      </c>
      <c r="E6" s="311" t="s">
        <v>91</v>
      </c>
      <c r="F6" s="311" t="s">
        <v>28</v>
      </c>
      <c r="G6" s="312">
        <v>52.522680999999999</v>
      </c>
      <c r="H6" s="313">
        <v>15.545455</v>
      </c>
      <c r="I6" s="7" t="s">
        <v>46</v>
      </c>
      <c r="J6" s="311">
        <v>190</v>
      </c>
      <c r="K6" s="339" t="s">
        <v>25</v>
      </c>
      <c r="L6" s="7"/>
    </row>
    <row r="7" spans="1:12" ht="15" customHeight="1" x14ac:dyDescent="0.25">
      <c r="A7" s="18">
        <v>2</v>
      </c>
      <c r="B7" s="298">
        <v>43861</v>
      </c>
      <c r="C7" s="58" t="s">
        <v>162</v>
      </c>
      <c r="D7" s="58">
        <v>2</v>
      </c>
      <c r="E7" s="58" t="s">
        <v>163</v>
      </c>
      <c r="F7" s="58" t="s">
        <v>28</v>
      </c>
      <c r="G7" s="58">
        <v>51.759104000000001</v>
      </c>
      <c r="H7" s="299">
        <v>15.686355000000001</v>
      </c>
      <c r="I7" s="297" t="s">
        <v>43</v>
      </c>
      <c r="J7" s="297">
        <v>200</v>
      </c>
      <c r="K7" s="59" t="s">
        <v>1245</v>
      </c>
      <c r="L7" s="7"/>
    </row>
    <row r="8" spans="1:12" x14ac:dyDescent="0.25">
      <c r="A8" s="18">
        <v>3</v>
      </c>
      <c r="B8" s="314">
        <v>43862</v>
      </c>
      <c r="C8" s="7" t="s">
        <v>162</v>
      </c>
      <c r="D8" s="7">
        <v>2</v>
      </c>
      <c r="E8" s="7" t="s">
        <v>164</v>
      </c>
      <c r="F8" s="7" t="s">
        <v>28</v>
      </c>
      <c r="G8" s="7">
        <v>51.845004000000003</v>
      </c>
      <c r="H8" s="179">
        <v>15.672300999999999</v>
      </c>
      <c r="I8" s="7" t="s">
        <v>38</v>
      </c>
      <c r="J8" s="7">
        <v>200</v>
      </c>
      <c r="K8" s="64"/>
      <c r="L8" s="7"/>
    </row>
    <row r="9" spans="1:12" x14ac:dyDescent="0.25">
      <c r="A9" s="18">
        <v>4</v>
      </c>
      <c r="B9" s="314">
        <v>43871</v>
      </c>
      <c r="C9" s="7" t="s">
        <v>162</v>
      </c>
      <c r="D9" s="7">
        <v>2</v>
      </c>
      <c r="E9" s="7" t="s">
        <v>165</v>
      </c>
      <c r="F9" s="7" t="s">
        <v>29</v>
      </c>
      <c r="G9" s="7">
        <v>51.938614000000001</v>
      </c>
      <c r="H9" s="179">
        <v>15.548337999999999</v>
      </c>
      <c r="I9" s="7" t="s">
        <v>43</v>
      </c>
      <c r="J9" s="297">
        <v>200</v>
      </c>
      <c r="K9" s="64"/>
      <c r="L9" s="7"/>
    </row>
    <row r="10" spans="1:12" x14ac:dyDescent="0.25">
      <c r="A10" s="18">
        <v>5</v>
      </c>
      <c r="B10" s="298">
        <v>43863</v>
      </c>
      <c r="C10" s="58" t="s">
        <v>162</v>
      </c>
      <c r="D10" s="58">
        <v>2</v>
      </c>
      <c r="E10" s="58" t="s">
        <v>184</v>
      </c>
      <c r="F10" s="58" t="s">
        <v>28</v>
      </c>
      <c r="G10" s="58">
        <v>52.046776000000001</v>
      </c>
      <c r="H10" s="299">
        <v>15.621174999999999</v>
      </c>
      <c r="I10" s="58" t="s">
        <v>38</v>
      </c>
      <c r="J10" s="297">
        <v>200</v>
      </c>
      <c r="K10" s="59" t="s">
        <v>25</v>
      </c>
      <c r="L10" s="7"/>
    </row>
    <row r="11" spans="1:12" x14ac:dyDescent="0.25">
      <c r="A11" s="18">
        <v>6</v>
      </c>
      <c r="B11" s="298">
        <v>43867</v>
      </c>
      <c r="C11" s="58" t="s">
        <v>162</v>
      </c>
      <c r="D11" s="58">
        <v>2</v>
      </c>
      <c r="E11" s="58" t="s">
        <v>185</v>
      </c>
      <c r="F11" s="58" t="s">
        <v>28</v>
      </c>
      <c r="G11" s="58">
        <v>52.033937999999999</v>
      </c>
      <c r="H11" s="299">
        <v>15.62598</v>
      </c>
      <c r="I11" s="58" t="s">
        <v>153</v>
      </c>
      <c r="J11" s="297">
        <v>200</v>
      </c>
      <c r="K11" s="59" t="s">
        <v>1246</v>
      </c>
      <c r="L11" s="7"/>
    </row>
    <row r="12" spans="1:12" x14ac:dyDescent="0.25">
      <c r="A12" s="18">
        <v>7</v>
      </c>
      <c r="B12" s="298">
        <v>43907</v>
      </c>
      <c r="C12" s="58" t="s">
        <v>162</v>
      </c>
      <c r="D12" s="58">
        <v>2</v>
      </c>
      <c r="E12" s="58" t="s">
        <v>186</v>
      </c>
      <c r="F12" s="58" t="s">
        <v>28</v>
      </c>
      <c r="G12" s="58">
        <v>52.192945999999999</v>
      </c>
      <c r="H12" s="299">
        <v>15.581505</v>
      </c>
      <c r="I12" s="58" t="s">
        <v>46</v>
      </c>
      <c r="J12" s="297">
        <v>200</v>
      </c>
      <c r="K12" s="59" t="s">
        <v>24</v>
      </c>
      <c r="L12" s="7"/>
    </row>
    <row r="13" spans="1:12" ht="15" customHeight="1" x14ac:dyDescent="0.25">
      <c r="A13" s="18">
        <v>8</v>
      </c>
      <c r="B13" s="300">
        <v>43960</v>
      </c>
      <c r="C13" s="18" t="s">
        <v>33</v>
      </c>
      <c r="D13" s="17">
        <v>2</v>
      </c>
      <c r="E13" s="17" t="s">
        <v>296</v>
      </c>
      <c r="F13" s="17" t="s">
        <v>28</v>
      </c>
      <c r="G13" s="315">
        <v>52.781674000000002</v>
      </c>
      <c r="H13" s="315">
        <v>15.121631000000001</v>
      </c>
      <c r="I13" s="17" t="s">
        <v>38</v>
      </c>
      <c r="J13" s="18">
        <v>200</v>
      </c>
      <c r="K13" s="309" t="s">
        <v>24</v>
      </c>
      <c r="L13" s="17"/>
    </row>
    <row r="14" spans="1:12" ht="15" customHeight="1" x14ac:dyDescent="0.25">
      <c r="A14" s="18">
        <v>9</v>
      </c>
      <c r="B14" s="300">
        <v>43966</v>
      </c>
      <c r="C14" s="18" t="s">
        <v>33</v>
      </c>
      <c r="D14" s="17">
        <v>2</v>
      </c>
      <c r="E14" s="17" t="s">
        <v>297</v>
      </c>
      <c r="F14" s="17" t="s">
        <v>28</v>
      </c>
      <c r="G14" s="315">
        <v>52.701872999999999</v>
      </c>
      <c r="H14" s="315">
        <v>15.198930000000001</v>
      </c>
      <c r="I14" s="17" t="s">
        <v>38</v>
      </c>
      <c r="J14" s="18">
        <v>200</v>
      </c>
      <c r="K14" s="309" t="s">
        <v>24</v>
      </c>
      <c r="L14" s="17"/>
    </row>
    <row r="15" spans="1:12" x14ac:dyDescent="0.25">
      <c r="A15" s="18">
        <v>10</v>
      </c>
      <c r="B15" s="300">
        <v>43970</v>
      </c>
      <c r="C15" s="18" t="s">
        <v>33</v>
      </c>
      <c r="D15" s="17">
        <v>2</v>
      </c>
      <c r="E15" s="17" t="s">
        <v>298</v>
      </c>
      <c r="F15" s="17" t="s">
        <v>29</v>
      </c>
      <c r="G15" s="315">
        <v>52.935180000000003</v>
      </c>
      <c r="H15" s="315">
        <v>14.980928</v>
      </c>
      <c r="I15" s="17" t="s">
        <v>38</v>
      </c>
      <c r="J15" s="18">
        <v>200</v>
      </c>
      <c r="K15" s="309" t="s">
        <v>25</v>
      </c>
      <c r="L15" s="17"/>
    </row>
    <row r="16" spans="1:12" x14ac:dyDescent="0.25">
      <c r="A16" s="18">
        <v>11</v>
      </c>
      <c r="B16" s="301">
        <v>43977</v>
      </c>
      <c r="C16" s="302" t="s">
        <v>33</v>
      </c>
      <c r="D16" s="316">
        <v>2</v>
      </c>
      <c r="E16" s="316" t="s">
        <v>299</v>
      </c>
      <c r="F16" s="316" t="s">
        <v>28</v>
      </c>
      <c r="G16" s="317">
        <v>52.705297999999999</v>
      </c>
      <c r="H16" s="317">
        <v>15.168828</v>
      </c>
      <c r="I16" s="316" t="s">
        <v>50</v>
      </c>
      <c r="J16" s="302">
        <v>200</v>
      </c>
      <c r="K16" s="308" t="s">
        <v>24</v>
      </c>
      <c r="L16" s="17"/>
    </row>
    <row r="17" spans="1:12" x14ac:dyDescent="0.25">
      <c r="A17" s="18">
        <v>12</v>
      </c>
      <c r="B17" s="303">
        <v>43979</v>
      </c>
      <c r="C17" s="304" t="s">
        <v>33</v>
      </c>
      <c r="D17" s="17">
        <v>2</v>
      </c>
      <c r="E17" s="304" t="s">
        <v>300</v>
      </c>
      <c r="F17" s="17" t="s">
        <v>28</v>
      </c>
      <c r="G17" s="318">
        <v>52.704543999999999</v>
      </c>
      <c r="H17" s="315">
        <v>15.171887</v>
      </c>
      <c r="I17" s="304" t="s">
        <v>46</v>
      </c>
      <c r="J17" s="304">
        <v>200</v>
      </c>
      <c r="K17" s="309" t="s">
        <v>24</v>
      </c>
      <c r="L17" s="17"/>
    </row>
    <row r="18" spans="1:12" x14ac:dyDescent="0.25">
      <c r="A18" s="18">
        <v>13</v>
      </c>
      <c r="B18" s="101">
        <v>43970</v>
      </c>
      <c r="C18" s="102" t="s">
        <v>33</v>
      </c>
      <c r="D18" s="102">
        <v>2</v>
      </c>
      <c r="E18" s="319" t="s">
        <v>301</v>
      </c>
      <c r="F18" s="319" t="s">
        <v>29</v>
      </c>
      <c r="G18" s="319">
        <v>52.473711000000002</v>
      </c>
      <c r="H18" s="319">
        <v>15.554722</v>
      </c>
      <c r="I18" s="102" t="s">
        <v>38</v>
      </c>
      <c r="J18" s="319">
        <v>190</v>
      </c>
      <c r="K18" s="340" t="s">
        <v>25</v>
      </c>
      <c r="L18" s="6"/>
    </row>
    <row r="19" spans="1:12" x14ac:dyDescent="0.25">
      <c r="A19" s="18">
        <v>14</v>
      </c>
      <c r="B19" s="40">
        <v>43971</v>
      </c>
      <c r="C19" s="102" t="s">
        <v>33</v>
      </c>
      <c r="D19" s="87">
        <v>2</v>
      </c>
      <c r="E19" s="87" t="s">
        <v>302</v>
      </c>
      <c r="F19" s="87" t="s">
        <v>28</v>
      </c>
      <c r="G19" s="22">
        <v>52.579053000000002</v>
      </c>
      <c r="H19" s="320">
        <v>15.463960999999999</v>
      </c>
      <c r="I19" s="87" t="s">
        <v>48</v>
      </c>
      <c r="J19" s="87">
        <v>190</v>
      </c>
      <c r="K19" s="305" t="s">
        <v>25</v>
      </c>
      <c r="L19" s="6"/>
    </row>
    <row r="20" spans="1:12" x14ac:dyDescent="0.25">
      <c r="A20" s="18">
        <v>15</v>
      </c>
      <c r="B20" s="101">
        <v>43972</v>
      </c>
      <c r="C20" s="102" t="s">
        <v>33</v>
      </c>
      <c r="D20" s="22">
        <v>2</v>
      </c>
      <c r="E20" s="22" t="s">
        <v>303</v>
      </c>
      <c r="F20" s="22" t="s">
        <v>29</v>
      </c>
      <c r="G20" s="22">
        <v>52.401375999999999</v>
      </c>
      <c r="H20" s="320">
        <v>15.545453999999999</v>
      </c>
      <c r="I20" s="22" t="s">
        <v>46</v>
      </c>
      <c r="J20" s="22">
        <v>190</v>
      </c>
      <c r="K20" s="169" t="s">
        <v>25</v>
      </c>
      <c r="L20" s="6"/>
    </row>
    <row r="21" spans="1:12" ht="15" customHeight="1" x14ac:dyDescent="0.25">
      <c r="A21" s="18">
        <v>16</v>
      </c>
      <c r="B21" s="101">
        <v>43972</v>
      </c>
      <c r="C21" s="102" t="s">
        <v>33</v>
      </c>
      <c r="D21" s="22">
        <v>2</v>
      </c>
      <c r="E21" s="22" t="s">
        <v>304</v>
      </c>
      <c r="F21" s="22" t="s">
        <v>29</v>
      </c>
      <c r="G21" s="22">
        <v>52.509942000000002</v>
      </c>
      <c r="H21" s="320">
        <v>15.551824</v>
      </c>
      <c r="I21" s="22" t="s">
        <v>46</v>
      </c>
      <c r="J21" s="22">
        <v>190</v>
      </c>
      <c r="K21" s="169" t="s">
        <v>25</v>
      </c>
      <c r="L21" s="6"/>
    </row>
    <row r="22" spans="1:12" ht="15" customHeight="1" x14ac:dyDescent="0.25">
      <c r="A22" s="18">
        <v>17</v>
      </c>
      <c r="B22" s="101">
        <v>43972</v>
      </c>
      <c r="C22" s="102" t="s">
        <v>33</v>
      </c>
      <c r="D22" s="22">
        <v>2</v>
      </c>
      <c r="E22" s="22" t="s">
        <v>305</v>
      </c>
      <c r="F22" s="22" t="s">
        <v>28</v>
      </c>
      <c r="G22" s="22">
        <v>52.286751000000002</v>
      </c>
      <c r="H22" s="320">
        <v>15.541482999999999</v>
      </c>
      <c r="I22" s="22" t="s">
        <v>43</v>
      </c>
      <c r="J22" s="22">
        <v>150</v>
      </c>
      <c r="K22" s="169" t="s">
        <v>24</v>
      </c>
      <c r="L22" s="6"/>
    </row>
    <row r="23" spans="1:12" ht="15" customHeight="1" x14ac:dyDescent="0.25">
      <c r="A23" s="18">
        <v>18</v>
      </c>
      <c r="B23" s="40">
        <v>43978</v>
      </c>
      <c r="C23" s="102" t="s">
        <v>33</v>
      </c>
      <c r="D23" s="22">
        <v>2</v>
      </c>
      <c r="E23" s="22" t="s">
        <v>306</v>
      </c>
      <c r="F23" s="22" t="s">
        <v>28</v>
      </c>
      <c r="G23" s="22">
        <v>52.467661</v>
      </c>
      <c r="H23" s="22">
        <v>15.563814000000001</v>
      </c>
      <c r="I23" s="22" t="s">
        <v>48</v>
      </c>
      <c r="J23" s="22">
        <v>190</v>
      </c>
      <c r="K23" s="169" t="s">
        <v>25</v>
      </c>
      <c r="L23" s="6"/>
    </row>
    <row r="24" spans="1:12" ht="15" customHeight="1" x14ac:dyDescent="0.25">
      <c r="A24" s="18">
        <v>19</v>
      </c>
      <c r="B24" s="40">
        <v>43982</v>
      </c>
      <c r="C24" s="102" t="s">
        <v>33</v>
      </c>
      <c r="D24" s="22">
        <v>2</v>
      </c>
      <c r="E24" s="22" t="s">
        <v>307</v>
      </c>
      <c r="F24" s="22" t="s">
        <v>28</v>
      </c>
      <c r="G24" s="22">
        <v>52.322718000000002</v>
      </c>
      <c r="H24" s="22">
        <v>15.551380999999999</v>
      </c>
      <c r="I24" s="22" t="s">
        <v>46</v>
      </c>
      <c r="J24" s="22">
        <v>150</v>
      </c>
      <c r="K24" s="169" t="s">
        <v>24</v>
      </c>
      <c r="L24" s="6"/>
    </row>
    <row r="25" spans="1:12" ht="15" customHeight="1" x14ac:dyDescent="0.25">
      <c r="A25" s="18">
        <v>20</v>
      </c>
      <c r="B25" s="212">
        <v>43932</v>
      </c>
      <c r="C25" s="6" t="s">
        <v>162</v>
      </c>
      <c r="D25" s="6">
        <v>2</v>
      </c>
      <c r="E25" s="6" t="s">
        <v>388</v>
      </c>
      <c r="F25" s="6" t="s">
        <v>29</v>
      </c>
      <c r="G25" s="6">
        <v>51.713276</v>
      </c>
      <c r="H25" s="6">
        <v>15.746426</v>
      </c>
      <c r="I25" s="6" t="s">
        <v>38</v>
      </c>
      <c r="J25" s="6">
        <v>240</v>
      </c>
      <c r="K25" s="36" t="s">
        <v>24</v>
      </c>
      <c r="L25" s="6"/>
    </row>
    <row r="26" spans="1:12" ht="15" customHeight="1" x14ac:dyDescent="0.25">
      <c r="A26" s="18">
        <v>21</v>
      </c>
      <c r="B26" s="212">
        <v>43958</v>
      </c>
      <c r="C26" s="6" t="s">
        <v>162</v>
      </c>
      <c r="D26" s="6">
        <v>2</v>
      </c>
      <c r="E26" s="6" t="s">
        <v>389</v>
      </c>
      <c r="F26" s="6" t="s">
        <v>29</v>
      </c>
      <c r="G26" s="6">
        <v>51.639944999999997</v>
      </c>
      <c r="H26" s="6">
        <v>15.884698</v>
      </c>
      <c r="I26" s="6" t="s">
        <v>38</v>
      </c>
      <c r="J26" s="6">
        <v>240</v>
      </c>
      <c r="K26" s="36"/>
      <c r="L26" s="6"/>
    </row>
    <row r="27" spans="1:12" ht="15" customHeight="1" x14ac:dyDescent="0.25">
      <c r="A27" s="18">
        <v>22</v>
      </c>
      <c r="B27" s="212">
        <v>43960</v>
      </c>
      <c r="C27" s="6" t="s">
        <v>162</v>
      </c>
      <c r="D27" s="6">
        <v>2</v>
      </c>
      <c r="E27" s="6" t="s">
        <v>390</v>
      </c>
      <c r="F27" s="6" t="s">
        <v>29</v>
      </c>
      <c r="G27" s="6">
        <v>51.926099000000001</v>
      </c>
      <c r="H27" s="6">
        <v>15.560229</v>
      </c>
      <c r="I27" s="6" t="s">
        <v>391</v>
      </c>
      <c r="J27" s="6">
        <v>200</v>
      </c>
      <c r="K27" s="36"/>
      <c r="L27" s="6"/>
    </row>
    <row r="28" spans="1:12" ht="15" customHeight="1" x14ac:dyDescent="0.25">
      <c r="A28" s="18">
        <v>23</v>
      </c>
      <c r="B28" s="212">
        <v>43992</v>
      </c>
      <c r="C28" s="6" t="s">
        <v>162</v>
      </c>
      <c r="D28" s="6">
        <v>2</v>
      </c>
      <c r="E28" s="6" t="s">
        <v>392</v>
      </c>
      <c r="F28" s="6" t="s">
        <v>28</v>
      </c>
      <c r="G28" s="6">
        <v>51.924799</v>
      </c>
      <c r="H28" s="6">
        <v>15.561574</v>
      </c>
      <c r="I28" s="6" t="s">
        <v>38</v>
      </c>
      <c r="J28" s="6">
        <v>200</v>
      </c>
      <c r="K28" s="36"/>
      <c r="L28" s="6"/>
    </row>
    <row r="29" spans="1:12" ht="15" customHeight="1" x14ac:dyDescent="0.25">
      <c r="A29" s="18">
        <v>24</v>
      </c>
      <c r="B29" s="306">
        <v>43993</v>
      </c>
      <c r="C29" s="6" t="s">
        <v>162</v>
      </c>
      <c r="D29" s="6">
        <v>2</v>
      </c>
      <c r="E29" s="27" t="s">
        <v>393</v>
      </c>
      <c r="F29" s="27" t="s">
        <v>29</v>
      </c>
      <c r="G29" s="27">
        <v>51.852970999999997</v>
      </c>
      <c r="H29" s="27">
        <v>15.668331999999999</v>
      </c>
      <c r="I29" s="27" t="s">
        <v>391</v>
      </c>
      <c r="J29" s="6">
        <v>200</v>
      </c>
      <c r="K29" s="20" t="s">
        <v>24</v>
      </c>
      <c r="L29" s="6"/>
    </row>
    <row r="30" spans="1:12" ht="15" customHeight="1" x14ac:dyDescent="0.25">
      <c r="A30" s="18">
        <v>25</v>
      </c>
      <c r="B30" s="306">
        <v>43993</v>
      </c>
      <c r="C30" s="6" t="s">
        <v>162</v>
      </c>
      <c r="D30" s="6">
        <v>2</v>
      </c>
      <c r="E30" s="27" t="s">
        <v>394</v>
      </c>
      <c r="F30" s="27" t="s">
        <v>28</v>
      </c>
      <c r="G30" s="27">
        <v>51.932264000000004</v>
      </c>
      <c r="H30" s="27">
        <v>15.551487</v>
      </c>
      <c r="I30" s="27" t="s">
        <v>391</v>
      </c>
      <c r="J30" s="6">
        <v>200</v>
      </c>
      <c r="K30" s="342" t="s">
        <v>1247</v>
      </c>
      <c r="L30" s="6"/>
    </row>
    <row r="31" spans="1:12" ht="15" customHeight="1" x14ac:dyDescent="0.25">
      <c r="A31" s="18">
        <v>26</v>
      </c>
      <c r="B31" s="306">
        <v>44003</v>
      </c>
      <c r="C31" s="6" t="s">
        <v>162</v>
      </c>
      <c r="D31" s="6">
        <v>2</v>
      </c>
      <c r="E31" s="27" t="s">
        <v>395</v>
      </c>
      <c r="F31" s="27" t="s">
        <v>28</v>
      </c>
      <c r="G31" s="27">
        <v>51.951396000000003</v>
      </c>
      <c r="H31" s="27">
        <v>15.567045</v>
      </c>
      <c r="I31" s="27" t="s">
        <v>391</v>
      </c>
      <c r="J31" s="6">
        <v>200</v>
      </c>
      <c r="K31" s="20"/>
      <c r="L31" s="6"/>
    </row>
    <row r="32" spans="1:12" ht="15" customHeight="1" x14ac:dyDescent="0.25">
      <c r="A32" s="18">
        <v>27</v>
      </c>
      <c r="B32" s="306">
        <v>43927</v>
      </c>
      <c r="C32" s="6" t="s">
        <v>162</v>
      </c>
      <c r="D32" s="27">
        <v>2</v>
      </c>
      <c r="E32" s="27" t="s">
        <v>396</v>
      </c>
      <c r="F32" s="27" t="s">
        <v>29</v>
      </c>
      <c r="G32" s="27">
        <v>52.046439999999997</v>
      </c>
      <c r="H32" s="27">
        <v>15.621309999999999</v>
      </c>
      <c r="I32" s="27" t="s">
        <v>46</v>
      </c>
      <c r="J32" s="27">
        <v>200</v>
      </c>
      <c r="K32" s="20" t="s">
        <v>25</v>
      </c>
      <c r="L32" s="6"/>
    </row>
    <row r="33" spans="1:12" ht="15" customHeight="1" x14ac:dyDescent="0.25">
      <c r="A33" s="18">
        <v>28</v>
      </c>
      <c r="B33" s="306">
        <v>43997</v>
      </c>
      <c r="C33" s="6" t="s">
        <v>162</v>
      </c>
      <c r="D33" s="27">
        <v>2</v>
      </c>
      <c r="E33" s="27" t="s">
        <v>397</v>
      </c>
      <c r="F33" s="27" t="s">
        <v>29</v>
      </c>
      <c r="G33" s="27">
        <v>52.093015999999999</v>
      </c>
      <c r="H33" s="27">
        <v>15.581671</v>
      </c>
      <c r="I33" s="27" t="s">
        <v>46</v>
      </c>
      <c r="J33" s="27">
        <v>150</v>
      </c>
      <c r="K33" s="20" t="s">
        <v>24</v>
      </c>
      <c r="L33" s="6"/>
    </row>
    <row r="34" spans="1:12" ht="15" customHeight="1" x14ac:dyDescent="0.25">
      <c r="A34" s="18">
        <v>29</v>
      </c>
      <c r="B34" s="212">
        <v>44002</v>
      </c>
      <c r="C34" s="6" t="s">
        <v>162</v>
      </c>
      <c r="D34" s="6">
        <v>2</v>
      </c>
      <c r="E34" s="6" t="s">
        <v>398</v>
      </c>
      <c r="F34" s="6" t="s">
        <v>29</v>
      </c>
      <c r="G34" s="6">
        <v>52.226196000000002</v>
      </c>
      <c r="H34" s="6">
        <v>15.55513</v>
      </c>
      <c r="I34" s="6" t="s">
        <v>399</v>
      </c>
      <c r="J34" s="324">
        <v>150</v>
      </c>
      <c r="K34" s="36" t="s">
        <v>24</v>
      </c>
      <c r="L34" s="6"/>
    </row>
    <row r="35" spans="1:12" ht="15" customHeight="1" x14ac:dyDescent="0.25">
      <c r="A35" s="18">
        <v>30</v>
      </c>
      <c r="B35" s="303">
        <v>44075</v>
      </c>
      <c r="C35" s="17" t="s">
        <v>33</v>
      </c>
      <c r="D35" s="17">
        <v>2</v>
      </c>
      <c r="E35" s="17" t="s">
        <v>618</v>
      </c>
      <c r="F35" s="17" t="s">
        <v>29</v>
      </c>
      <c r="G35" s="315">
        <v>52.933464000000001</v>
      </c>
      <c r="H35" s="315">
        <v>14.982915999999999</v>
      </c>
      <c r="I35" s="17" t="s">
        <v>1248</v>
      </c>
      <c r="J35" s="17">
        <v>200</v>
      </c>
      <c r="K35" s="309" t="s">
        <v>25</v>
      </c>
      <c r="L35" s="17"/>
    </row>
    <row r="36" spans="1:12" ht="15" customHeight="1" x14ac:dyDescent="0.25">
      <c r="A36" s="18">
        <v>31</v>
      </c>
      <c r="B36" s="101">
        <v>44066</v>
      </c>
      <c r="C36" s="102" t="s">
        <v>33</v>
      </c>
      <c r="D36" s="102">
        <v>2</v>
      </c>
      <c r="E36" s="319" t="s">
        <v>619</v>
      </c>
      <c r="F36" s="319" t="s">
        <v>29</v>
      </c>
      <c r="G36" s="319">
        <v>52.367807999999997</v>
      </c>
      <c r="H36" s="319">
        <v>15.547497</v>
      </c>
      <c r="I36" s="102" t="s">
        <v>46</v>
      </c>
      <c r="J36" s="319">
        <v>180</v>
      </c>
      <c r="K36" s="340" t="s">
        <v>24</v>
      </c>
      <c r="L36" s="6"/>
    </row>
    <row r="37" spans="1:12" ht="15" customHeight="1" x14ac:dyDescent="0.25">
      <c r="A37" s="18">
        <v>32</v>
      </c>
      <c r="B37" s="306">
        <v>44014</v>
      </c>
      <c r="C37" s="27" t="s">
        <v>162</v>
      </c>
      <c r="D37" s="27">
        <v>2</v>
      </c>
      <c r="E37" s="27" t="s">
        <v>705</v>
      </c>
      <c r="F37" s="27" t="s">
        <v>28</v>
      </c>
      <c r="G37" s="27">
        <v>51.938614000000001</v>
      </c>
      <c r="H37" s="27">
        <v>15.548337999999999</v>
      </c>
      <c r="I37" s="27" t="s">
        <v>38</v>
      </c>
      <c r="J37" s="27">
        <v>200</v>
      </c>
      <c r="K37" s="20"/>
      <c r="L37" s="6"/>
    </row>
    <row r="38" spans="1:12" ht="24.75" customHeight="1" x14ac:dyDescent="0.25">
      <c r="A38" s="18">
        <v>33</v>
      </c>
      <c r="B38" s="306">
        <v>44028</v>
      </c>
      <c r="C38" s="27" t="s">
        <v>162</v>
      </c>
      <c r="D38" s="27">
        <v>2</v>
      </c>
      <c r="E38" s="338" t="s">
        <v>706</v>
      </c>
      <c r="F38" s="27" t="s">
        <v>707</v>
      </c>
      <c r="G38" s="27">
        <v>51.793967000000002</v>
      </c>
      <c r="H38" s="27">
        <v>15.67127</v>
      </c>
      <c r="I38" s="27" t="s">
        <v>46</v>
      </c>
      <c r="J38" s="27">
        <v>200</v>
      </c>
      <c r="K38" s="20"/>
      <c r="L38" s="6"/>
    </row>
    <row r="39" spans="1:12" ht="22.5" customHeight="1" x14ac:dyDescent="0.25">
      <c r="A39" s="18">
        <v>34</v>
      </c>
      <c r="B39" s="306">
        <v>44030</v>
      </c>
      <c r="C39" s="27" t="s">
        <v>162</v>
      </c>
      <c r="D39" s="27">
        <v>2</v>
      </c>
      <c r="E39" s="27" t="s">
        <v>708</v>
      </c>
      <c r="F39" s="27" t="s">
        <v>28</v>
      </c>
      <c r="G39" s="27">
        <v>51.924166</v>
      </c>
      <c r="H39" s="27">
        <v>15.562823</v>
      </c>
      <c r="I39" s="27" t="s">
        <v>38</v>
      </c>
      <c r="J39" s="27">
        <v>200</v>
      </c>
      <c r="K39" s="20"/>
      <c r="L39" s="6"/>
    </row>
    <row r="40" spans="1:12" ht="24.75" customHeight="1" x14ac:dyDescent="0.25">
      <c r="A40" s="18">
        <v>35</v>
      </c>
      <c r="B40" s="306">
        <v>44032</v>
      </c>
      <c r="C40" s="27" t="s">
        <v>162</v>
      </c>
      <c r="D40" s="27">
        <v>2</v>
      </c>
      <c r="E40" s="27" t="s">
        <v>709</v>
      </c>
      <c r="F40" s="27" t="s">
        <v>28</v>
      </c>
      <c r="G40" s="27">
        <v>51.728558999999997</v>
      </c>
      <c r="H40" s="27">
        <v>15.730931999999999</v>
      </c>
      <c r="I40" s="27" t="s">
        <v>38</v>
      </c>
      <c r="J40" s="27">
        <v>200</v>
      </c>
      <c r="K40" s="20"/>
      <c r="L40" s="6"/>
    </row>
    <row r="41" spans="1:12" ht="15" customHeight="1" x14ac:dyDescent="0.25">
      <c r="A41" s="18">
        <v>36</v>
      </c>
      <c r="B41" s="306">
        <v>44049</v>
      </c>
      <c r="C41" s="27" t="s">
        <v>162</v>
      </c>
      <c r="D41" s="27">
        <v>2</v>
      </c>
      <c r="E41" s="27" t="s">
        <v>710</v>
      </c>
      <c r="F41" s="27" t="s">
        <v>29</v>
      </c>
      <c r="G41" s="27">
        <v>51.929218400000003</v>
      </c>
      <c r="H41" s="27">
        <v>15.655213</v>
      </c>
      <c r="I41" s="27" t="s">
        <v>43</v>
      </c>
      <c r="J41" s="27">
        <v>200</v>
      </c>
      <c r="K41" s="20"/>
      <c r="L41" s="6"/>
    </row>
    <row r="42" spans="1:12" ht="15" customHeight="1" x14ac:dyDescent="0.25">
      <c r="A42" s="18">
        <v>37</v>
      </c>
      <c r="B42" s="306">
        <v>44062</v>
      </c>
      <c r="C42" s="27" t="s">
        <v>162</v>
      </c>
      <c r="D42" s="27">
        <v>2</v>
      </c>
      <c r="E42" s="27" t="s">
        <v>711</v>
      </c>
      <c r="F42" s="27" t="s">
        <v>29</v>
      </c>
      <c r="G42" s="27">
        <v>51.563400000000001</v>
      </c>
      <c r="H42" s="27">
        <v>15.328984999999999</v>
      </c>
      <c r="I42" s="27" t="s">
        <v>43</v>
      </c>
      <c r="J42" s="27">
        <v>200</v>
      </c>
      <c r="K42" s="20"/>
      <c r="L42" s="6"/>
    </row>
    <row r="43" spans="1:12" ht="15" customHeight="1" x14ac:dyDescent="0.25">
      <c r="A43" s="18">
        <v>38</v>
      </c>
      <c r="B43" s="306">
        <v>44062</v>
      </c>
      <c r="C43" s="27" t="s">
        <v>162</v>
      </c>
      <c r="D43" s="27">
        <v>2</v>
      </c>
      <c r="E43" s="27" t="s">
        <v>711</v>
      </c>
      <c r="F43" s="27" t="s">
        <v>29</v>
      </c>
      <c r="G43" s="27">
        <v>51.563400000000001</v>
      </c>
      <c r="H43" s="27">
        <v>15.328984999999999</v>
      </c>
      <c r="I43" s="27" t="s">
        <v>43</v>
      </c>
      <c r="J43" s="27">
        <v>200</v>
      </c>
      <c r="K43" s="20"/>
      <c r="L43" s="6"/>
    </row>
    <row r="44" spans="1:12" ht="15" customHeight="1" x14ac:dyDescent="0.25">
      <c r="A44" s="18">
        <v>39</v>
      </c>
      <c r="B44" s="306">
        <v>44072</v>
      </c>
      <c r="C44" s="27" t="s">
        <v>162</v>
      </c>
      <c r="D44" s="27">
        <v>2</v>
      </c>
      <c r="E44" s="27" t="s">
        <v>712</v>
      </c>
      <c r="F44" s="27" t="s">
        <v>707</v>
      </c>
      <c r="G44" s="27">
        <v>51.917757000000002</v>
      </c>
      <c r="H44" s="27">
        <v>15.572725</v>
      </c>
      <c r="I44" s="27" t="s">
        <v>43</v>
      </c>
      <c r="J44" s="27">
        <v>200</v>
      </c>
      <c r="K44" s="20"/>
      <c r="L44" s="6"/>
    </row>
    <row r="45" spans="1:12" ht="15" customHeight="1" x14ac:dyDescent="0.25">
      <c r="A45" s="18">
        <v>40</v>
      </c>
      <c r="B45" s="306">
        <v>44072</v>
      </c>
      <c r="C45" s="27" t="s">
        <v>162</v>
      </c>
      <c r="D45" s="27">
        <v>2</v>
      </c>
      <c r="E45" s="27" t="s">
        <v>713</v>
      </c>
      <c r="F45" s="27" t="s">
        <v>29</v>
      </c>
      <c r="G45" s="27">
        <v>51.733611000000003</v>
      </c>
      <c r="H45" s="27">
        <v>15.723056</v>
      </c>
      <c r="I45" s="27" t="s">
        <v>38</v>
      </c>
      <c r="J45" s="27">
        <v>200</v>
      </c>
      <c r="K45" s="20"/>
      <c r="L45" s="6"/>
    </row>
    <row r="46" spans="1:12" ht="24" customHeight="1" x14ac:dyDescent="0.25">
      <c r="A46" s="18">
        <v>41</v>
      </c>
      <c r="B46" s="298">
        <v>44084</v>
      </c>
      <c r="C46" s="27" t="s">
        <v>162</v>
      </c>
      <c r="D46" s="58">
        <v>2</v>
      </c>
      <c r="E46" s="27" t="s">
        <v>706</v>
      </c>
      <c r="F46" s="58" t="s">
        <v>707</v>
      </c>
      <c r="G46" s="27">
        <v>51.796387000000003</v>
      </c>
      <c r="H46" s="27">
        <v>15.688855999999999</v>
      </c>
      <c r="I46" s="27" t="s">
        <v>38</v>
      </c>
      <c r="J46" s="27">
        <v>200</v>
      </c>
      <c r="K46" s="20"/>
      <c r="L46" s="6"/>
    </row>
    <row r="47" spans="1:12" ht="15" customHeight="1" x14ac:dyDescent="0.25">
      <c r="A47" s="18">
        <v>42</v>
      </c>
      <c r="B47" s="306">
        <v>44026</v>
      </c>
      <c r="C47" s="27" t="s">
        <v>162</v>
      </c>
      <c r="D47" s="27">
        <v>2</v>
      </c>
      <c r="E47" s="27" t="s">
        <v>714</v>
      </c>
      <c r="F47" s="27" t="s">
        <v>28</v>
      </c>
      <c r="G47" s="27">
        <v>52.027813999999999</v>
      </c>
      <c r="H47" s="27">
        <v>15.628557000000001</v>
      </c>
      <c r="I47" s="27" t="s">
        <v>46</v>
      </c>
      <c r="J47" s="27" t="s">
        <v>40</v>
      </c>
      <c r="K47" s="20" t="s">
        <v>1246</v>
      </c>
      <c r="L47" s="6"/>
    </row>
    <row r="48" spans="1:12" ht="15" customHeight="1" x14ac:dyDescent="0.25">
      <c r="A48" s="18">
        <v>43</v>
      </c>
      <c r="B48" s="306">
        <v>44027</v>
      </c>
      <c r="C48" s="27" t="s">
        <v>162</v>
      </c>
      <c r="D48" s="27">
        <v>2</v>
      </c>
      <c r="E48" s="27" t="s">
        <v>715</v>
      </c>
      <c r="F48" s="27" t="s">
        <v>28</v>
      </c>
      <c r="G48" s="27">
        <v>52.009028999999998</v>
      </c>
      <c r="H48" s="27">
        <v>15.611186999999999</v>
      </c>
      <c r="I48" s="27" t="s">
        <v>46</v>
      </c>
      <c r="J48" s="27">
        <v>200</v>
      </c>
      <c r="K48" s="20" t="s">
        <v>24</v>
      </c>
      <c r="L48" s="6"/>
    </row>
    <row r="49" spans="1:15" ht="15" customHeight="1" x14ac:dyDescent="0.25">
      <c r="A49" s="18">
        <v>44</v>
      </c>
      <c r="B49" s="306">
        <v>44074</v>
      </c>
      <c r="C49" s="27" t="s">
        <v>162</v>
      </c>
      <c r="D49" s="27">
        <v>2</v>
      </c>
      <c r="E49" s="27" t="s">
        <v>716</v>
      </c>
      <c r="F49" s="27" t="s">
        <v>29</v>
      </c>
      <c r="G49" s="27">
        <v>52.211944000000003</v>
      </c>
      <c r="H49" s="27">
        <v>15.558056000000001</v>
      </c>
      <c r="I49" s="27" t="s">
        <v>241</v>
      </c>
      <c r="J49" s="307">
        <v>200</v>
      </c>
      <c r="K49" s="20" t="s">
        <v>25</v>
      </c>
      <c r="L49" s="6"/>
    </row>
    <row r="50" spans="1:15" ht="21.75" customHeight="1" x14ac:dyDescent="0.25">
      <c r="A50" s="18">
        <v>45</v>
      </c>
      <c r="B50" s="301">
        <v>44162</v>
      </c>
      <c r="C50" s="302" t="s">
        <v>33</v>
      </c>
      <c r="D50" s="316">
        <v>2</v>
      </c>
      <c r="E50" s="316" t="s">
        <v>990</v>
      </c>
      <c r="F50" s="316" t="s">
        <v>28</v>
      </c>
      <c r="G50" s="317">
        <v>52.675263999999999</v>
      </c>
      <c r="H50" s="317">
        <v>15.298517</v>
      </c>
      <c r="I50" s="316" t="s">
        <v>46</v>
      </c>
      <c r="J50" s="302">
        <v>200</v>
      </c>
      <c r="K50" s="308" t="s">
        <v>24</v>
      </c>
      <c r="L50" s="341" t="s">
        <v>991</v>
      </c>
    </row>
    <row r="51" spans="1:15" ht="19.5" customHeight="1" x14ac:dyDescent="0.25">
      <c r="A51" s="18">
        <v>46</v>
      </c>
      <c r="B51" s="303">
        <v>44162</v>
      </c>
      <c r="C51" s="17" t="s">
        <v>33</v>
      </c>
      <c r="D51" s="17">
        <v>2</v>
      </c>
      <c r="E51" s="17" t="s">
        <v>990</v>
      </c>
      <c r="F51" s="17" t="s">
        <v>28</v>
      </c>
      <c r="G51" s="315">
        <v>52.675263999999999</v>
      </c>
      <c r="H51" s="315">
        <v>15.298517</v>
      </c>
      <c r="I51" s="17" t="s">
        <v>50</v>
      </c>
      <c r="J51" s="17">
        <v>200</v>
      </c>
      <c r="K51" s="309" t="s">
        <v>24</v>
      </c>
      <c r="L51" s="341" t="s">
        <v>991</v>
      </c>
    </row>
    <row r="52" spans="1:15" ht="15" customHeight="1" x14ac:dyDescent="0.25">
      <c r="A52" s="18">
        <v>47</v>
      </c>
      <c r="B52" s="101">
        <v>44109</v>
      </c>
      <c r="C52" s="102" t="s">
        <v>33</v>
      </c>
      <c r="D52" s="102">
        <v>2</v>
      </c>
      <c r="E52" s="319" t="s">
        <v>992</v>
      </c>
      <c r="F52" s="319" t="s">
        <v>29</v>
      </c>
      <c r="G52" s="319">
        <v>52.355910000000002</v>
      </c>
      <c r="H52" s="319">
        <v>15.30171</v>
      </c>
      <c r="I52" s="102" t="s">
        <v>47</v>
      </c>
      <c r="J52" s="319">
        <v>200</v>
      </c>
      <c r="K52" s="340" t="s">
        <v>25</v>
      </c>
      <c r="L52" s="6"/>
    </row>
    <row r="53" spans="1:15" s="68" customFormat="1" ht="15" customHeight="1" x14ac:dyDescent="0.25">
      <c r="A53" s="18">
        <v>48</v>
      </c>
      <c r="B53" s="40">
        <v>44127</v>
      </c>
      <c r="C53" s="22" t="s">
        <v>33</v>
      </c>
      <c r="D53" s="87">
        <v>2</v>
      </c>
      <c r="E53" s="87" t="s">
        <v>993</v>
      </c>
      <c r="F53" s="87" t="s">
        <v>28</v>
      </c>
      <c r="G53" s="22">
        <v>52.518610000000002</v>
      </c>
      <c r="H53" s="320">
        <v>15.54696</v>
      </c>
      <c r="I53" s="87" t="s">
        <v>46</v>
      </c>
      <c r="J53" s="87">
        <v>200</v>
      </c>
      <c r="K53" s="305" t="s">
        <v>25</v>
      </c>
      <c r="L53" s="6"/>
    </row>
    <row r="54" spans="1:15" s="68" customFormat="1" ht="15" customHeight="1" x14ac:dyDescent="0.25">
      <c r="A54" s="18">
        <v>49</v>
      </c>
      <c r="B54" s="321">
        <v>44127</v>
      </c>
      <c r="C54" s="22" t="s">
        <v>33</v>
      </c>
      <c r="D54" s="22">
        <v>2</v>
      </c>
      <c r="E54" s="22" t="s">
        <v>994</v>
      </c>
      <c r="F54" s="22" t="s">
        <v>29</v>
      </c>
      <c r="G54" s="22">
        <v>52.309820000000002</v>
      </c>
      <c r="H54" s="320">
        <v>15.54524</v>
      </c>
      <c r="I54" s="22" t="s">
        <v>212</v>
      </c>
      <c r="J54" s="22">
        <v>180</v>
      </c>
      <c r="K54" s="169" t="s">
        <v>24</v>
      </c>
      <c r="L54" s="6"/>
    </row>
    <row r="55" spans="1:15" s="68" customFormat="1" ht="15" customHeight="1" x14ac:dyDescent="0.25">
      <c r="A55" s="18">
        <v>50</v>
      </c>
      <c r="B55" s="321">
        <v>44152</v>
      </c>
      <c r="C55" s="22" t="s">
        <v>33</v>
      </c>
      <c r="D55" s="22">
        <v>2</v>
      </c>
      <c r="E55" s="22" t="s">
        <v>995</v>
      </c>
      <c r="F55" s="22" t="s">
        <v>29</v>
      </c>
      <c r="G55" s="22">
        <v>52.206380000000003</v>
      </c>
      <c r="H55" s="320">
        <v>15.33258</v>
      </c>
      <c r="I55" s="22" t="s">
        <v>46</v>
      </c>
      <c r="J55" s="22">
        <v>160</v>
      </c>
      <c r="K55" s="169" t="s">
        <v>25</v>
      </c>
      <c r="L55" s="6"/>
    </row>
    <row r="56" spans="1:15" ht="15" customHeight="1" x14ac:dyDescent="0.25">
      <c r="A56" s="18">
        <v>51</v>
      </c>
      <c r="B56" s="322">
        <v>44161</v>
      </c>
      <c r="C56" s="27" t="s">
        <v>162</v>
      </c>
      <c r="D56" s="27">
        <v>2</v>
      </c>
      <c r="E56" s="27" t="s">
        <v>1050</v>
      </c>
      <c r="F56" s="27" t="s">
        <v>707</v>
      </c>
      <c r="G56" s="27">
        <v>51.740552000000001</v>
      </c>
      <c r="H56" s="27">
        <v>15.713274999999999</v>
      </c>
      <c r="I56" s="27" t="s">
        <v>1240</v>
      </c>
      <c r="J56" s="27">
        <v>200</v>
      </c>
      <c r="K56" s="20" t="s">
        <v>25</v>
      </c>
      <c r="L56" s="6"/>
    </row>
    <row r="57" spans="1:15" x14ac:dyDescent="0.25">
      <c r="A57" s="18">
        <v>52</v>
      </c>
      <c r="B57" s="322">
        <v>44194</v>
      </c>
      <c r="C57" s="27" t="s">
        <v>162</v>
      </c>
      <c r="D57" s="27">
        <v>2</v>
      </c>
      <c r="E57" s="27" t="s">
        <v>1051</v>
      </c>
      <c r="F57" s="27" t="s">
        <v>29</v>
      </c>
      <c r="G57" s="27">
        <v>51.883056000000003</v>
      </c>
      <c r="H57" s="27">
        <v>15.636944</v>
      </c>
      <c r="I57" s="27" t="s">
        <v>48</v>
      </c>
      <c r="J57" s="27">
        <v>200</v>
      </c>
      <c r="K57" s="20" t="s">
        <v>25</v>
      </c>
      <c r="L57" s="6"/>
    </row>
    <row r="58" spans="1:15" x14ac:dyDescent="0.25">
      <c r="A58" s="18">
        <v>53</v>
      </c>
      <c r="B58" s="323">
        <v>44196</v>
      </c>
      <c r="C58" s="6" t="s">
        <v>162</v>
      </c>
      <c r="D58" s="6">
        <v>2</v>
      </c>
      <c r="E58" s="6" t="s">
        <v>1052</v>
      </c>
      <c r="F58" s="6" t="s">
        <v>29</v>
      </c>
      <c r="G58" s="6">
        <v>51.698056000000001</v>
      </c>
      <c r="H58" s="6">
        <v>15.162777999999999</v>
      </c>
      <c r="I58" s="6" t="s">
        <v>46</v>
      </c>
      <c r="J58" s="27">
        <v>200</v>
      </c>
      <c r="K58" s="20" t="s">
        <v>25</v>
      </c>
      <c r="L58" s="6"/>
    </row>
    <row r="59" spans="1:15" ht="16.5" customHeight="1" x14ac:dyDescent="0.25"/>
    <row r="60" spans="1:15" s="10" customFormat="1" x14ac:dyDescent="0.25">
      <c r="A60" s="365" t="s">
        <v>6</v>
      </c>
      <c r="B60" s="365"/>
      <c r="C60" s="365"/>
      <c r="D60" s="365"/>
      <c r="E60" s="365"/>
      <c r="F60" s="365"/>
      <c r="G60" s="365"/>
      <c r="H60" s="365"/>
      <c r="I60" s="9"/>
      <c r="J60" s="9"/>
      <c r="K60" s="9"/>
      <c r="L60" s="9"/>
      <c r="M60" s="26"/>
      <c r="N60" s="9"/>
      <c r="O60" s="9"/>
    </row>
    <row r="61" spans="1:15" s="15" customFormat="1" ht="16.5" customHeight="1" x14ac:dyDescent="0.25">
      <c r="A61" s="11" t="s">
        <v>27</v>
      </c>
      <c r="B61" s="11"/>
      <c r="C61" s="12"/>
      <c r="D61" s="13"/>
      <c r="E61" s="13"/>
      <c r="F61" s="13"/>
      <c r="G61" s="13"/>
      <c r="H61" s="13"/>
      <c r="I61" s="13"/>
      <c r="J61" s="13"/>
      <c r="K61" s="13"/>
      <c r="L61" s="13"/>
      <c r="M61" s="26"/>
      <c r="N61" s="13"/>
      <c r="O61" s="13"/>
    </row>
    <row r="63" spans="1:15" s="74" customFormat="1" x14ac:dyDescent="0.25">
      <c r="A63" s="343" t="s">
        <v>1249</v>
      </c>
      <c r="B63" s="352"/>
      <c r="C63" s="352"/>
      <c r="D63" s="352"/>
      <c r="E63" s="352"/>
      <c r="F63" s="352"/>
      <c r="G63" s="352"/>
      <c r="H63" s="352"/>
      <c r="I63" s="352"/>
      <c r="J63" s="352"/>
      <c r="K63" s="352"/>
      <c r="L63" s="352"/>
    </row>
  </sheetData>
  <mergeCells count="9">
    <mergeCell ref="A63:L63"/>
    <mergeCell ref="A60:H60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opLeftCell="A73" zoomScale="110" zoomScaleNormal="110" workbookViewId="0">
      <selection activeCell="H104" sqref="H104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345" t="s">
        <v>90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2" ht="21" customHeight="1" x14ac:dyDescent="0.25">
      <c r="A2" s="1" t="s">
        <v>21</v>
      </c>
    </row>
    <row r="3" spans="1:12" x14ac:dyDescent="0.25">
      <c r="A3" s="346" t="s">
        <v>3</v>
      </c>
      <c r="B3" s="346"/>
      <c r="C3" s="346"/>
      <c r="D3" s="346"/>
      <c r="E3" s="346"/>
      <c r="F3" s="346"/>
      <c r="G3" s="346"/>
      <c r="H3" s="346"/>
      <c r="I3" s="346"/>
      <c r="J3" s="346"/>
      <c r="K3" s="347" t="s">
        <v>18</v>
      </c>
      <c r="L3" s="347"/>
    </row>
    <row r="4" spans="1:12" ht="60" x14ac:dyDescent="0.25">
      <c r="A4" s="348" t="s">
        <v>62</v>
      </c>
      <c r="B4" s="348" t="s">
        <v>12</v>
      </c>
      <c r="C4" s="23" t="s">
        <v>20</v>
      </c>
      <c r="D4" s="23" t="s">
        <v>14</v>
      </c>
      <c r="E4" s="23" t="s">
        <v>15</v>
      </c>
      <c r="F4" s="23" t="s">
        <v>10</v>
      </c>
      <c r="G4" s="348" t="s">
        <v>13</v>
      </c>
      <c r="H4" s="348"/>
      <c r="I4" s="350" t="s">
        <v>17</v>
      </c>
      <c r="J4" s="23" t="s">
        <v>16</v>
      </c>
      <c r="K4" s="23" t="s">
        <v>4</v>
      </c>
      <c r="L4" s="23" t="s">
        <v>7</v>
      </c>
    </row>
    <row r="5" spans="1:12" ht="45.75" thickBot="1" x14ac:dyDescent="0.3">
      <c r="A5" s="353"/>
      <c r="B5" s="353"/>
      <c r="C5" s="24" t="s">
        <v>34</v>
      </c>
      <c r="D5" s="24" t="s">
        <v>9</v>
      </c>
      <c r="E5" s="24" t="s">
        <v>2</v>
      </c>
      <c r="F5" s="24" t="s">
        <v>11</v>
      </c>
      <c r="G5" s="24" t="s">
        <v>22</v>
      </c>
      <c r="H5" s="24" t="s">
        <v>23</v>
      </c>
      <c r="I5" s="354"/>
      <c r="J5" s="25" t="s">
        <v>19</v>
      </c>
      <c r="K5" s="24" t="s">
        <v>32</v>
      </c>
      <c r="L5" s="282" t="s">
        <v>8</v>
      </c>
    </row>
    <row r="6" spans="1:12" ht="15" customHeight="1" x14ac:dyDescent="0.25">
      <c r="A6" s="27">
        <v>1</v>
      </c>
      <c r="B6" s="120">
        <v>43832</v>
      </c>
      <c r="C6" s="21" t="s">
        <v>292</v>
      </c>
      <c r="D6" s="115">
        <v>2</v>
      </c>
      <c r="E6" s="21" t="s">
        <v>273</v>
      </c>
      <c r="F6" s="116" t="s">
        <v>29</v>
      </c>
      <c r="G6" s="21">
        <v>51.637264000000002</v>
      </c>
      <c r="H6" s="21">
        <v>14.870570000000001</v>
      </c>
      <c r="I6" s="21" t="s">
        <v>46</v>
      </c>
      <c r="J6" s="115">
        <v>200</v>
      </c>
      <c r="K6" s="59"/>
      <c r="L6" s="7"/>
    </row>
    <row r="7" spans="1:12" x14ac:dyDescent="0.25">
      <c r="A7" s="27">
        <v>2</v>
      </c>
      <c r="B7" s="120">
        <v>43834</v>
      </c>
      <c r="C7" s="21" t="s">
        <v>292</v>
      </c>
      <c r="D7" s="115">
        <v>2</v>
      </c>
      <c r="E7" s="21" t="s">
        <v>274</v>
      </c>
      <c r="F7" s="116" t="s">
        <v>28</v>
      </c>
      <c r="G7" s="21">
        <v>51.642291</v>
      </c>
      <c r="H7" s="121">
        <v>14.859500000000001</v>
      </c>
      <c r="I7" s="21" t="s">
        <v>211</v>
      </c>
      <c r="J7" s="115">
        <v>200</v>
      </c>
      <c r="K7" s="64"/>
      <c r="L7" s="7"/>
    </row>
    <row r="8" spans="1:12" x14ac:dyDescent="0.25">
      <c r="A8" s="27">
        <v>3</v>
      </c>
      <c r="B8" s="120">
        <v>43835</v>
      </c>
      <c r="C8" s="21" t="s">
        <v>292</v>
      </c>
      <c r="D8" s="115">
        <v>2</v>
      </c>
      <c r="E8" s="21" t="s">
        <v>275</v>
      </c>
      <c r="F8" s="116" t="s">
        <v>29</v>
      </c>
      <c r="G8" s="21">
        <v>51.668430000000001</v>
      </c>
      <c r="H8" s="121">
        <v>14.790908999999999</v>
      </c>
      <c r="I8" s="21" t="s">
        <v>46</v>
      </c>
      <c r="J8" s="115">
        <v>200</v>
      </c>
      <c r="K8" s="64"/>
      <c r="L8" s="7"/>
    </row>
    <row r="9" spans="1:12" x14ac:dyDescent="0.25">
      <c r="A9" s="27">
        <v>4</v>
      </c>
      <c r="B9" s="120">
        <v>43842</v>
      </c>
      <c r="C9" s="21" t="s">
        <v>292</v>
      </c>
      <c r="D9" s="115">
        <v>2</v>
      </c>
      <c r="E9" s="21" t="s">
        <v>276</v>
      </c>
      <c r="F9" s="116" t="s">
        <v>28</v>
      </c>
      <c r="G9" s="21">
        <v>51.605235999999998</v>
      </c>
      <c r="H9" s="121">
        <v>14.985519</v>
      </c>
      <c r="I9" s="21" t="s">
        <v>46</v>
      </c>
      <c r="J9" s="115">
        <v>200</v>
      </c>
      <c r="K9" s="64"/>
      <c r="L9" s="7"/>
    </row>
    <row r="10" spans="1:12" x14ac:dyDescent="0.25">
      <c r="A10" s="27">
        <v>5</v>
      </c>
      <c r="B10" s="120">
        <v>43843</v>
      </c>
      <c r="C10" s="21" t="s">
        <v>292</v>
      </c>
      <c r="D10" s="115">
        <v>2</v>
      </c>
      <c r="E10" s="21" t="s">
        <v>71</v>
      </c>
      <c r="F10" s="116" t="s">
        <v>28</v>
      </c>
      <c r="G10" s="21">
        <v>51.527714000000003</v>
      </c>
      <c r="H10" s="117">
        <v>15.209578</v>
      </c>
      <c r="I10" s="21" t="s">
        <v>46</v>
      </c>
      <c r="J10" s="115">
        <v>200</v>
      </c>
      <c r="K10" s="64"/>
      <c r="L10" s="7"/>
    </row>
    <row r="11" spans="1:12" x14ac:dyDescent="0.25">
      <c r="A11" s="27">
        <v>6</v>
      </c>
      <c r="B11" s="120">
        <v>43844</v>
      </c>
      <c r="C11" s="21" t="s">
        <v>292</v>
      </c>
      <c r="D11" s="115">
        <v>2</v>
      </c>
      <c r="E11" s="21" t="s">
        <v>277</v>
      </c>
      <c r="F11" s="116" t="s">
        <v>28</v>
      </c>
      <c r="G11" s="21">
        <v>51.562551999999997</v>
      </c>
      <c r="H11" s="117">
        <v>15.058839000000001</v>
      </c>
      <c r="I11" s="21" t="s">
        <v>43</v>
      </c>
      <c r="J11" s="115">
        <v>200</v>
      </c>
      <c r="K11" s="59"/>
      <c r="L11" s="7"/>
    </row>
    <row r="12" spans="1:12" x14ac:dyDescent="0.25">
      <c r="A12" s="27">
        <v>7</v>
      </c>
      <c r="B12" s="120">
        <v>43848</v>
      </c>
      <c r="C12" s="21" t="s">
        <v>292</v>
      </c>
      <c r="D12" s="115">
        <v>2</v>
      </c>
      <c r="E12" s="21" t="s">
        <v>278</v>
      </c>
      <c r="F12" s="116" t="s">
        <v>29</v>
      </c>
      <c r="G12" s="21">
        <v>51.585928000000003</v>
      </c>
      <c r="H12" s="117">
        <v>15.019087000000001</v>
      </c>
      <c r="I12" s="21" t="s">
        <v>46</v>
      </c>
      <c r="J12" s="115">
        <v>200</v>
      </c>
      <c r="K12" s="59"/>
      <c r="L12" s="7"/>
    </row>
    <row r="13" spans="1:12" x14ac:dyDescent="0.25">
      <c r="A13" s="27">
        <v>8</v>
      </c>
      <c r="B13" s="120">
        <v>43857</v>
      </c>
      <c r="C13" s="21" t="s">
        <v>292</v>
      </c>
      <c r="D13" s="115">
        <v>2</v>
      </c>
      <c r="E13" s="21" t="s">
        <v>279</v>
      </c>
      <c r="F13" s="116" t="s">
        <v>29</v>
      </c>
      <c r="G13" s="121">
        <v>51.528399999999998</v>
      </c>
      <c r="H13" s="117">
        <v>15.1791</v>
      </c>
      <c r="I13" s="21" t="s">
        <v>46</v>
      </c>
      <c r="J13" s="115">
        <v>200</v>
      </c>
      <c r="K13" s="59"/>
      <c r="L13" s="7"/>
    </row>
    <row r="14" spans="1:12" x14ac:dyDescent="0.25">
      <c r="A14" s="27">
        <v>9</v>
      </c>
      <c r="B14" s="120">
        <v>43859</v>
      </c>
      <c r="C14" s="21" t="s">
        <v>292</v>
      </c>
      <c r="D14" s="115">
        <v>2</v>
      </c>
      <c r="E14" s="21" t="s">
        <v>280</v>
      </c>
      <c r="F14" s="116" t="s">
        <v>29</v>
      </c>
      <c r="G14" s="21">
        <v>51.535888999999997</v>
      </c>
      <c r="H14" s="117">
        <v>15.143451000000001</v>
      </c>
      <c r="I14" s="21" t="s">
        <v>46</v>
      </c>
      <c r="J14" s="115">
        <v>200</v>
      </c>
      <c r="K14" s="59"/>
      <c r="L14" s="7"/>
    </row>
    <row r="15" spans="1:12" x14ac:dyDescent="0.25">
      <c r="A15" s="27">
        <v>10</v>
      </c>
      <c r="B15" s="120">
        <v>43860</v>
      </c>
      <c r="C15" s="21" t="s">
        <v>292</v>
      </c>
      <c r="D15" s="115">
        <v>2</v>
      </c>
      <c r="E15" s="21" t="s">
        <v>281</v>
      </c>
      <c r="F15" s="116" t="s">
        <v>29</v>
      </c>
      <c r="G15" s="21">
        <v>51.650624999999998</v>
      </c>
      <c r="H15" s="117">
        <v>14.825578</v>
      </c>
      <c r="I15" s="21" t="s">
        <v>46</v>
      </c>
      <c r="J15" s="115">
        <v>200</v>
      </c>
      <c r="K15" s="59"/>
      <c r="L15" s="7"/>
    </row>
    <row r="16" spans="1:12" x14ac:dyDescent="0.25">
      <c r="A16" s="27">
        <v>11</v>
      </c>
      <c r="B16" s="120">
        <v>43862</v>
      </c>
      <c r="C16" s="21" t="s">
        <v>292</v>
      </c>
      <c r="D16" s="115">
        <v>2</v>
      </c>
      <c r="E16" s="21" t="s">
        <v>282</v>
      </c>
      <c r="F16" s="116" t="s">
        <v>29</v>
      </c>
      <c r="G16" s="21">
        <v>51.604056999999997</v>
      </c>
      <c r="H16" s="117">
        <v>14.987215000000001</v>
      </c>
      <c r="I16" s="21" t="s">
        <v>46</v>
      </c>
      <c r="J16" s="115">
        <v>200</v>
      </c>
      <c r="K16" s="64"/>
      <c r="L16" s="7"/>
    </row>
    <row r="17" spans="1:12" x14ac:dyDescent="0.25">
      <c r="A17" s="27">
        <v>12</v>
      </c>
      <c r="B17" s="120">
        <v>43867</v>
      </c>
      <c r="C17" s="21" t="s">
        <v>292</v>
      </c>
      <c r="D17" s="115">
        <v>2</v>
      </c>
      <c r="E17" s="21" t="s">
        <v>283</v>
      </c>
      <c r="F17" s="116" t="s">
        <v>28</v>
      </c>
      <c r="G17" s="21">
        <v>51.643245</v>
      </c>
      <c r="H17" s="117">
        <v>14.854602999999999</v>
      </c>
      <c r="I17" s="122" t="s">
        <v>46</v>
      </c>
      <c r="J17" s="115">
        <v>200</v>
      </c>
      <c r="K17" s="64"/>
      <c r="L17" s="7"/>
    </row>
    <row r="18" spans="1:12" x14ac:dyDescent="0.25">
      <c r="A18" s="27">
        <v>13</v>
      </c>
      <c r="B18" s="120">
        <v>43871</v>
      </c>
      <c r="C18" s="21" t="s">
        <v>292</v>
      </c>
      <c r="D18" s="115">
        <v>2</v>
      </c>
      <c r="E18" s="21" t="s">
        <v>63</v>
      </c>
      <c r="F18" s="116" t="s">
        <v>29</v>
      </c>
      <c r="G18" s="21">
        <v>51.657882000000001</v>
      </c>
      <c r="H18" s="117">
        <v>14.813414</v>
      </c>
      <c r="I18" s="21" t="s">
        <v>48</v>
      </c>
      <c r="J18" s="115">
        <v>200</v>
      </c>
      <c r="K18" s="64"/>
      <c r="L18" s="7"/>
    </row>
    <row r="19" spans="1:12" x14ac:dyDescent="0.25">
      <c r="A19" s="27">
        <v>14</v>
      </c>
      <c r="B19" s="120">
        <v>43871</v>
      </c>
      <c r="C19" s="21" t="s">
        <v>292</v>
      </c>
      <c r="D19" s="115">
        <v>2</v>
      </c>
      <c r="E19" s="21" t="s">
        <v>284</v>
      </c>
      <c r="F19" s="116" t="s">
        <v>28</v>
      </c>
      <c r="G19" s="21">
        <v>51.528492999999997</v>
      </c>
      <c r="H19" s="117">
        <v>15.192344</v>
      </c>
      <c r="I19" s="21" t="s">
        <v>46</v>
      </c>
      <c r="J19" s="115">
        <v>200</v>
      </c>
      <c r="K19" s="64"/>
      <c r="L19" s="7"/>
    </row>
    <row r="20" spans="1:12" x14ac:dyDescent="0.25">
      <c r="A20" s="27">
        <v>15</v>
      </c>
      <c r="B20" s="120">
        <v>43873</v>
      </c>
      <c r="C20" s="21" t="s">
        <v>292</v>
      </c>
      <c r="D20" s="115">
        <v>2</v>
      </c>
      <c r="E20" s="21" t="s">
        <v>149</v>
      </c>
      <c r="F20" s="116" t="s">
        <v>28</v>
      </c>
      <c r="G20" s="21">
        <v>51.628919000000003</v>
      </c>
      <c r="H20" s="117">
        <v>14.880369999999999</v>
      </c>
      <c r="I20" s="21" t="s">
        <v>43</v>
      </c>
      <c r="J20" s="115">
        <v>200</v>
      </c>
      <c r="K20" s="59"/>
      <c r="L20" s="7"/>
    </row>
    <row r="21" spans="1:12" x14ac:dyDescent="0.25">
      <c r="A21" s="27">
        <v>16</v>
      </c>
      <c r="B21" s="120">
        <v>43874</v>
      </c>
      <c r="C21" s="21" t="s">
        <v>292</v>
      </c>
      <c r="D21" s="115">
        <v>2</v>
      </c>
      <c r="E21" s="21" t="s">
        <v>285</v>
      </c>
      <c r="F21" s="116" t="s">
        <v>29</v>
      </c>
      <c r="G21" s="21">
        <v>51.560521000000001</v>
      </c>
      <c r="H21" s="117">
        <v>15.067551999999999</v>
      </c>
      <c r="I21" s="21" t="s">
        <v>48</v>
      </c>
      <c r="J21" s="115">
        <v>200</v>
      </c>
      <c r="K21" s="59"/>
      <c r="L21" s="7"/>
    </row>
    <row r="22" spans="1:12" x14ac:dyDescent="0.25">
      <c r="A22" s="27">
        <v>17</v>
      </c>
      <c r="B22" s="120">
        <v>43889</v>
      </c>
      <c r="C22" s="21" t="s">
        <v>292</v>
      </c>
      <c r="D22" s="115">
        <v>2</v>
      </c>
      <c r="E22" s="21" t="s">
        <v>286</v>
      </c>
      <c r="F22" s="116" t="s">
        <v>28</v>
      </c>
      <c r="G22" s="21">
        <v>51.578561000000001</v>
      </c>
      <c r="H22" s="117">
        <v>15.027787</v>
      </c>
      <c r="I22" s="122" t="s">
        <v>46</v>
      </c>
      <c r="J22" s="115">
        <v>200</v>
      </c>
      <c r="K22" s="59"/>
      <c r="L22" s="7"/>
    </row>
    <row r="23" spans="1:12" x14ac:dyDescent="0.25">
      <c r="A23" s="27">
        <v>18</v>
      </c>
      <c r="B23" s="120">
        <v>43894</v>
      </c>
      <c r="C23" s="21" t="s">
        <v>292</v>
      </c>
      <c r="D23" s="115">
        <v>2</v>
      </c>
      <c r="E23" s="21" t="s">
        <v>287</v>
      </c>
      <c r="F23" s="116" t="s">
        <v>28</v>
      </c>
      <c r="G23" s="21">
        <v>51.661496999999997</v>
      </c>
      <c r="H23" s="117">
        <v>14.808367000000001</v>
      </c>
      <c r="I23" s="21" t="s">
        <v>46</v>
      </c>
      <c r="J23" s="115">
        <v>200</v>
      </c>
      <c r="K23" s="59"/>
      <c r="L23" s="7"/>
    </row>
    <row r="24" spans="1:12" x14ac:dyDescent="0.25">
      <c r="A24" s="27">
        <v>19</v>
      </c>
      <c r="B24" s="120">
        <v>43899</v>
      </c>
      <c r="C24" s="21" t="s">
        <v>292</v>
      </c>
      <c r="D24" s="115">
        <v>2</v>
      </c>
      <c r="E24" s="21" t="s">
        <v>288</v>
      </c>
      <c r="F24" s="116" t="s">
        <v>29</v>
      </c>
      <c r="G24" s="21">
        <v>51.626646999999998</v>
      </c>
      <c r="H24" s="117">
        <v>14.883794</v>
      </c>
      <c r="I24" s="122" t="s">
        <v>50</v>
      </c>
      <c r="J24" s="115">
        <v>200</v>
      </c>
      <c r="K24" s="59"/>
      <c r="L24" s="7"/>
    </row>
    <row r="25" spans="1:12" x14ac:dyDescent="0.25">
      <c r="A25" s="27">
        <v>20</v>
      </c>
      <c r="B25" s="120">
        <v>43904</v>
      </c>
      <c r="C25" s="21" t="s">
        <v>292</v>
      </c>
      <c r="D25" s="115">
        <v>2</v>
      </c>
      <c r="E25" s="21" t="s">
        <v>289</v>
      </c>
      <c r="F25" s="116" t="s">
        <v>29</v>
      </c>
      <c r="G25" s="21">
        <v>51.543773999999999</v>
      </c>
      <c r="H25" s="117">
        <v>15.117759</v>
      </c>
      <c r="I25" s="21" t="s">
        <v>46</v>
      </c>
      <c r="J25" s="115">
        <v>200</v>
      </c>
      <c r="K25" s="59"/>
      <c r="L25" s="7"/>
    </row>
    <row r="26" spans="1:12" x14ac:dyDescent="0.25">
      <c r="A26" s="27">
        <v>21</v>
      </c>
      <c r="B26" s="120">
        <v>43905</v>
      </c>
      <c r="C26" s="21" t="s">
        <v>292</v>
      </c>
      <c r="D26" s="115">
        <v>2</v>
      </c>
      <c r="E26" s="21" t="s">
        <v>290</v>
      </c>
      <c r="F26" s="116" t="s">
        <v>29</v>
      </c>
      <c r="G26" s="21">
        <v>51.668035000000003</v>
      </c>
      <c r="H26" s="117">
        <v>14.771352</v>
      </c>
      <c r="I26" s="21" t="s">
        <v>50</v>
      </c>
      <c r="J26" s="115">
        <v>200</v>
      </c>
      <c r="K26" s="64"/>
      <c r="L26" s="7"/>
    </row>
    <row r="27" spans="1:12" ht="15" customHeight="1" x14ac:dyDescent="0.25">
      <c r="A27" s="27">
        <v>22</v>
      </c>
      <c r="B27" s="101">
        <v>43924</v>
      </c>
      <c r="C27" s="21" t="s">
        <v>292</v>
      </c>
      <c r="D27" s="87">
        <v>2</v>
      </c>
      <c r="E27" s="21" t="s">
        <v>574</v>
      </c>
      <c r="F27" s="88" t="s">
        <v>29</v>
      </c>
      <c r="G27" s="41">
        <v>51.539907999999997</v>
      </c>
      <c r="H27" s="90">
        <v>15.132047</v>
      </c>
      <c r="I27" s="41" t="s">
        <v>38</v>
      </c>
      <c r="J27" s="115">
        <v>200</v>
      </c>
      <c r="K27" s="100"/>
      <c r="L27" s="8"/>
    </row>
    <row r="28" spans="1:12" x14ac:dyDescent="0.25">
      <c r="A28" s="27">
        <v>23</v>
      </c>
      <c r="B28" s="101">
        <v>43927</v>
      </c>
      <c r="C28" s="21" t="s">
        <v>292</v>
      </c>
      <c r="D28" s="87">
        <v>2</v>
      </c>
      <c r="E28" s="21" t="s">
        <v>280</v>
      </c>
      <c r="F28" s="88" t="s">
        <v>41</v>
      </c>
      <c r="G28" s="41">
        <v>51.549339000000003</v>
      </c>
      <c r="H28" s="90">
        <v>15.098597</v>
      </c>
      <c r="I28" s="73" t="s">
        <v>211</v>
      </c>
      <c r="J28" s="115">
        <v>200</v>
      </c>
      <c r="K28" s="100"/>
      <c r="L28" s="8"/>
    </row>
    <row r="29" spans="1:12" x14ac:dyDescent="0.25">
      <c r="A29" s="27">
        <v>24</v>
      </c>
      <c r="B29" s="35">
        <v>43941</v>
      </c>
      <c r="C29" s="21" t="s">
        <v>292</v>
      </c>
      <c r="D29" s="87">
        <v>2</v>
      </c>
      <c r="E29" s="21" t="s">
        <v>83</v>
      </c>
      <c r="F29" s="88" t="s">
        <v>28</v>
      </c>
      <c r="G29" s="41">
        <v>51.455266000000002</v>
      </c>
      <c r="H29" s="90">
        <v>15.325957000000001</v>
      </c>
      <c r="I29" s="41" t="s">
        <v>46</v>
      </c>
      <c r="J29" s="115">
        <v>200</v>
      </c>
      <c r="K29" s="100"/>
      <c r="L29" s="8"/>
    </row>
    <row r="30" spans="1:12" ht="15" customHeight="1" x14ac:dyDescent="0.25">
      <c r="A30" s="27">
        <v>25</v>
      </c>
      <c r="B30" s="101">
        <v>43943</v>
      </c>
      <c r="C30" s="21" t="s">
        <v>292</v>
      </c>
      <c r="D30" s="87">
        <v>2</v>
      </c>
      <c r="E30" s="21" t="s">
        <v>518</v>
      </c>
      <c r="F30" s="88" t="s">
        <v>29</v>
      </c>
      <c r="G30" s="41">
        <v>51.535060000000001</v>
      </c>
      <c r="H30" s="90">
        <v>15.147957999999999</v>
      </c>
      <c r="I30" s="41" t="s">
        <v>211</v>
      </c>
      <c r="J30" s="115">
        <v>200</v>
      </c>
      <c r="K30" s="100"/>
      <c r="L30" s="8"/>
    </row>
    <row r="31" spans="1:12" x14ac:dyDescent="0.25">
      <c r="A31" s="27">
        <v>26</v>
      </c>
      <c r="B31" s="35">
        <v>43947</v>
      </c>
      <c r="C31" s="21" t="s">
        <v>292</v>
      </c>
      <c r="D31" s="87">
        <v>2</v>
      </c>
      <c r="E31" s="21" t="s">
        <v>575</v>
      </c>
      <c r="F31" s="88" t="s">
        <v>29</v>
      </c>
      <c r="G31" s="41">
        <v>51.577897999999998</v>
      </c>
      <c r="H31" s="90">
        <v>15.028582999999999</v>
      </c>
      <c r="I31" s="41" t="s">
        <v>38</v>
      </c>
      <c r="J31" s="115">
        <v>200</v>
      </c>
      <c r="K31" s="100"/>
      <c r="L31" s="8"/>
    </row>
    <row r="32" spans="1:12" x14ac:dyDescent="0.25">
      <c r="A32" s="27">
        <v>27</v>
      </c>
      <c r="B32" s="101">
        <v>43953</v>
      </c>
      <c r="C32" s="21" t="s">
        <v>292</v>
      </c>
      <c r="D32" s="87">
        <v>2</v>
      </c>
      <c r="E32" s="21" t="s">
        <v>513</v>
      </c>
      <c r="F32" s="88" t="s">
        <v>28</v>
      </c>
      <c r="G32" s="41">
        <v>51.640932999999997</v>
      </c>
      <c r="H32" s="90">
        <v>14.863773999999999</v>
      </c>
      <c r="I32" s="41" t="s">
        <v>50</v>
      </c>
      <c r="J32" s="115">
        <v>200</v>
      </c>
      <c r="K32" s="100"/>
      <c r="L32" s="8"/>
    </row>
    <row r="33" spans="1:12" x14ac:dyDescent="0.25">
      <c r="A33" s="27">
        <v>28</v>
      </c>
      <c r="B33" s="101">
        <v>43953</v>
      </c>
      <c r="C33" s="21" t="s">
        <v>292</v>
      </c>
      <c r="D33" s="87">
        <v>2</v>
      </c>
      <c r="E33" s="21" t="s">
        <v>196</v>
      </c>
      <c r="F33" s="88" t="s">
        <v>29</v>
      </c>
      <c r="G33" s="41">
        <v>51.526710999999999</v>
      </c>
      <c r="H33" s="90">
        <v>15.212205000000001</v>
      </c>
      <c r="I33" s="73" t="s">
        <v>43</v>
      </c>
      <c r="J33" s="115">
        <v>200</v>
      </c>
      <c r="K33" s="100"/>
      <c r="L33" s="8"/>
    </row>
    <row r="34" spans="1:12" x14ac:dyDescent="0.25">
      <c r="A34" s="27">
        <v>29</v>
      </c>
      <c r="B34" s="35">
        <v>43961</v>
      </c>
      <c r="C34" s="21" t="s">
        <v>292</v>
      </c>
      <c r="D34" s="87">
        <v>2</v>
      </c>
      <c r="E34" s="21" t="s">
        <v>576</v>
      </c>
      <c r="F34" s="88" t="s">
        <v>28</v>
      </c>
      <c r="G34" s="41">
        <v>51.559731999999997</v>
      </c>
      <c r="H34" s="90">
        <v>15.069863</v>
      </c>
      <c r="I34" s="41" t="s">
        <v>241</v>
      </c>
      <c r="J34" s="115">
        <v>200</v>
      </c>
      <c r="K34" s="100"/>
      <c r="L34" s="8"/>
    </row>
    <row r="35" spans="1:12" x14ac:dyDescent="0.25">
      <c r="A35" s="27">
        <v>30</v>
      </c>
      <c r="B35" s="35">
        <v>43966</v>
      </c>
      <c r="C35" s="21" t="s">
        <v>292</v>
      </c>
      <c r="D35" s="87">
        <v>2</v>
      </c>
      <c r="E35" s="21" t="s">
        <v>577</v>
      </c>
      <c r="F35" s="88" t="s">
        <v>28</v>
      </c>
      <c r="G35" s="41">
        <v>51.591760999999998</v>
      </c>
      <c r="H35" s="90">
        <v>15.007802</v>
      </c>
      <c r="I35" s="41" t="s">
        <v>48</v>
      </c>
      <c r="J35" s="115">
        <v>200</v>
      </c>
      <c r="K35" s="100"/>
      <c r="L35" s="8"/>
    </row>
    <row r="36" spans="1:12" x14ac:dyDescent="0.25">
      <c r="A36" s="27">
        <v>31</v>
      </c>
      <c r="B36" s="35">
        <v>43966</v>
      </c>
      <c r="C36" s="21" t="s">
        <v>292</v>
      </c>
      <c r="D36" s="87">
        <v>2</v>
      </c>
      <c r="E36" s="21" t="s">
        <v>578</v>
      </c>
      <c r="F36" s="88" t="s">
        <v>28</v>
      </c>
      <c r="G36" s="41">
        <v>51.533104999999999</v>
      </c>
      <c r="H36" s="90">
        <v>15.153498000000001</v>
      </c>
      <c r="I36" s="41" t="s">
        <v>38</v>
      </c>
      <c r="J36" s="115">
        <v>200</v>
      </c>
      <c r="K36" s="100"/>
      <c r="L36" s="8"/>
    </row>
    <row r="37" spans="1:12" x14ac:dyDescent="0.25">
      <c r="A37" s="27">
        <v>32</v>
      </c>
      <c r="B37" s="35">
        <v>43966</v>
      </c>
      <c r="C37" s="21" t="s">
        <v>292</v>
      </c>
      <c r="D37" s="87">
        <v>2</v>
      </c>
      <c r="E37" s="21" t="s">
        <v>577</v>
      </c>
      <c r="F37" s="88" t="s">
        <v>29</v>
      </c>
      <c r="G37" s="41">
        <v>51.591760999999998</v>
      </c>
      <c r="H37" s="90">
        <v>15.007802</v>
      </c>
      <c r="I37" s="41" t="s">
        <v>46</v>
      </c>
      <c r="J37" s="115">
        <v>200</v>
      </c>
      <c r="K37" s="100"/>
      <c r="L37" s="8"/>
    </row>
    <row r="38" spans="1:12" x14ac:dyDescent="0.25">
      <c r="A38" s="27">
        <v>33</v>
      </c>
      <c r="B38" s="35">
        <v>43969</v>
      </c>
      <c r="C38" s="21" t="s">
        <v>292</v>
      </c>
      <c r="D38" s="87">
        <v>2</v>
      </c>
      <c r="E38" s="21" t="s">
        <v>579</v>
      </c>
      <c r="F38" s="88" t="s">
        <v>29</v>
      </c>
      <c r="G38" s="41">
        <v>51.493144999999998</v>
      </c>
      <c r="H38" s="90">
        <v>15.251751000000001</v>
      </c>
      <c r="I38" s="41" t="s">
        <v>50</v>
      </c>
      <c r="J38" s="115">
        <v>200</v>
      </c>
      <c r="K38" s="100"/>
      <c r="L38" s="8"/>
    </row>
    <row r="39" spans="1:12" x14ac:dyDescent="0.25">
      <c r="A39" s="27">
        <v>34</v>
      </c>
      <c r="B39" s="35">
        <v>43969</v>
      </c>
      <c r="C39" s="21" t="s">
        <v>292</v>
      </c>
      <c r="D39" s="87">
        <v>2</v>
      </c>
      <c r="E39" s="21" t="s">
        <v>580</v>
      </c>
      <c r="F39" s="88" t="s">
        <v>29</v>
      </c>
      <c r="G39" s="41">
        <v>51.511726000000003</v>
      </c>
      <c r="H39" s="90">
        <v>15.237458</v>
      </c>
      <c r="I39" s="41" t="s">
        <v>38</v>
      </c>
      <c r="J39" s="115">
        <v>200</v>
      </c>
      <c r="K39" s="100"/>
      <c r="L39" s="8"/>
    </row>
    <row r="40" spans="1:12" x14ac:dyDescent="0.25">
      <c r="A40" s="27">
        <v>35</v>
      </c>
      <c r="B40" s="35">
        <v>43975</v>
      </c>
      <c r="C40" s="21" t="s">
        <v>292</v>
      </c>
      <c r="D40" s="87">
        <v>2</v>
      </c>
      <c r="E40" s="21" t="s">
        <v>581</v>
      </c>
      <c r="F40" s="88" t="s">
        <v>29</v>
      </c>
      <c r="G40" s="41">
        <v>51.524101000000002</v>
      </c>
      <c r="H40" s="90">
        <v>15.218009</v>
      </c>
      <c r="I40" s="41" t="s">
        <v>582</v>
      </c>
      <c r="J40" s="115">
        <v>200</v>
      </c>
      <c r="K40" s="100"/>
      <c r="L40" s="8"/>
    </row>
    <row r="41" spans="1:12" x14ac:dyDescent="0.25">
      <c r="A41" s="27">
        <v>36</v>
      </c>
      <c r="B41" s="35">
        <v>43977</v>
      </c>
      <c r="C41" s="21" t="s">
        <v>292</v>
      </c>
      <c r="D41" s="87">
        <v>2</v>
      </c>
      <c r="E41" s="21" t="s">
        <v>583</v>
      </c>
      <c r="F41" s="88" t="s">
        <v>28</v>
      </c>
      <c r="G41" s="41">
        <v>51.537399999999998</v>
      </c>
      <c r="H41" s="90">
        <v>15.139701000000001</v>
      </c>
      <c r="I41" s="41" t="s">
        <v>46</v>
      </c>
      <c r="J41" s="115">
        <v>200</v>
      </c>
      <c r="K41" s="100"/>
      <c r="L41" s="8"/>
    </row>
    <row r="42" spans="1:12" x14ac:dyDescent="0.25">
      <c r="A42" s="27">
        <v>37</v>
      </c>
      <c r="B42" s="35">
        <v>43980</v>
      </c>
      <c r="C42" s="21" t="s">
        <v>292</v>
      </c>
      <c r="D42" s="87">
        <v>2</v>
      </c>
      <c r="E42" s="21" t="s">
        <v>584</v>
      </c>
      <c r="F42" s="88" t="s">
        <v>29</v>
      </c>
      <c r="G42" s="41">
        <v>51.650984000000001</v>
      </c>
      <c r="H42" s="90">
        <v>14.823644</v>
      </c>
      <c r="I42" s="41" t="s">
        <v>47</v>
      </c>
      <c r="J42" s="115">
        <v>200</v>
      </c>
      <c r="K42" s="100"/>
      <c r="L42" s="8"/>
    </row>
    <row r="43" spans="1:12" x14ac:dyDescent="0.25">
      <c r="A43" s="27">
        <v>38</v>
      </c>
      <c r="B43" s="35">
        <v>43982</v>
      </c>
      <c r="C43" s="21" t="s">
        <v>292</v>
      </c>
      <c r="D43" s="87">
        <v>2</v>
      </c>
      <c r="E43" s="21" t="s">
        <v>585</v>
      </c>
      <c r="F43" s="88" t="s">
        <v>28</v>
      </c>
      <c r="G43" s="41">
        <v>51.544882999999999</v>
      </c>
      <c r="H43" s="90">
        <v>15.114274</v>
      </c>
      <c r="I43" s="41" t="s">
        <v>38</v>
      </c>
      <c r="J43" s="115">
        <v>200</v>
      </c>
      <c r="K43" s="100"/>
      <c r="L43" s="8"/>
    </row>
    <row r="44" spans="1:12" x14ac:dyDescent="0.25">
      <c r="A44" s="27">
        <v>39</v>
      </c>
      <c r="B44" s="101">
        <v>43988</v>
      </c>
      <c r="C44" s="21" t="s">
        <v>292</v>
      </c>
      <c r="D44" s="87">
        <v>2</v>
      </c>
      <c r="E44" s="21" t="s">
        <v>586</v>
      </c>
      <c r="F44" s="88" t="s">
        <v>28</v>
      </c>
      <c r="G44" s="41">
        <v>51.506056999999998</v>
      </c>
      <c r="H44" s="90">
        <v>15.24173</v>
      </c>
      <c r="I44" s="41" t="s">
        <v>46</v>
      </c>
      <c r="J44" s="115">
        <v>200</v>
      </c>
      <c r="K44" s="100"/>
      <c r="L44" s="8"/>
    </row>
    <row r="45" spans="1:12" x14ac:dyDescent="0.25">
      <c r="A45" s="27">
        <v>40</v>
      </c>
      <c r="B45" s="101">
        <v>43989</v>
      </c>
      <c r="C45" s="21" t="s">
        <v>292</v>
      </c>
      <c r="D45" s="87">
        <v>2</v>
      </c>
      <c r="E45" s="21" t="s">
        <v>587</v>
      </c>
      <c r="F45" s="88" t="s">
        <v>29</v>
      </c>
      <c r="G45" s="41">
        <v>51.598987000000001</v>
      </c>
      <c r="H45" s="90">
        <v>14.994440000000001</v>
      </c>
      <c r="I45" s="73" t="s">
        <v>48</v>
      </c>
      <c r="J45" s="115">
        <v>200</v>
      </c>
      <c r="K45" s="100"/>
      <c r="L45" s="8"/>
    </row>
    <row r="46" spans="1:12" x14ac:dyDescent="0.25">
      <c r="A46" s="27">
        <v>41</v>
      </c>
      <c r="B46" s="101">
        <v>43990</v>
      </c>
      <c r="C46" s="21" t="s">
        <v>292</v>
      </c>
      <c r="D46" s="87">
        <v>2</v>
      </c>
      <c r="E46" s="21" t="s">
        <v>116</v>
      </c>
      <c r="F46" s="88" t="s">
        <v>28</v>
      </c>
      <c r="G46" s="41">
        <v>51.628321</v>
      </c>
      <c r="H46" s="90">
        <v>14.881107</v>
      </c>
      <c r="I46" s="41" t="s">
        <v>46</v>
      </c>
      <c r="J46" s="115">
        <v>200</v>
      </c>
      <c r="K46" s="100"/>
      <c r="L46" s="8"/>
    </row>
    <row r="47" spans="1:12" x14ac:dyDescent="0.25">
      <c r="A47" s="27">
        <v>42</v>
      </c>
      <c r="B47" s="94">
        <v>43994</v>
      </c>
      <c r="C47" s="21" t="s">
        <v>292</v>
      </c>
      <c r="D47" s="87">
        <v>2</v>
      </c>
      <c r="E47" s="21" t="s">
        <v>588</v>
      </c>
      <c r="F47" s="88" t="s">
        <v>29</v>
      </c>
      <c r="G47" s="41">
        <v>51.668793000000001</v>
      </c>
      <c r="H47" s="90">
        <v>14.780386999999999</v>
      </c>
      <c r="I47" s="41" t="s">
        <v>46</v>
      </c>
      <c r="J47" s="115">
        <v>200</v>
      </c>
      <c r="K47" s="100"/>
      <c r="L47" s="8"/>
    </row>
    <row r="48" spans="1:12" x14ac:dyDescent="0.25">
      <c r="A48" s="27">
        <v>43</v>
      </c>
      <c r="B48" s="35">
        <v>44001</v>
      </c>
      <c r="C48" s="21" t="s">
        <v>292</v>
      </c>
      <c r="D48" s="87">
        <v>2</v>
      </c>
      <c r="E48" s="21" t="s">
        <v>589</v>
      </c>
      <c r="F48" s="88" t="s">
        <v>28</v>
      </c>
      <c r="G48" s="41">
        <v>51.607824000000001</v>
      </c>
      <c r="H48" s="90">
        <v>14.978069</v>
      </c>
      <c r="I48" s="41" t="s">
        <v>46</v>
      </c>
      <c r="J48" s="115">
        <v>200</v>
      </c>
      <c r="K48" s="100"/>
      <c r="L48" s="8"/>
    </row>
    <row r="49" spans="1:12" x14ac:dyDescent="0.25">
      <c r="A49" s="27">
        <v>44</v>
      </c>
      <c r="B49" s="35">
        <v>44001</v>
      </c>
      <c r="C49" s="21" t="s">
        <v>292</v>
      </c>
      <c r="D49" s="87">
        <v>2</v>
      </c>
      <c r="E49" s="21" t="s">
        <v>590</v>
      </c>
      <c r="F49" s="88" t="s">
        <v>29</v>
      </c>
      <c r="G49" s="41">
        <v>51.571987999999997</v>
      </c>
      <c r="H49" s="90">
        <v>15.035392</v>
      </c>
      <c r="I49" s="41" t="s">
        <v>46</v>
      </c>
      <c r="J49" s="115">
        <v>200</v>
      </c>
      <c r="K49" s="100"/>
      <c r="L49" s="8"/>
    </row>
    <row r="50" spans="1:12" x14ac:dyDescent="0.25">
      <c r="A50" s="27">
        <v>45</v>
      </c>
      <c r="B50" s="101">
        <v>44011</v>
      </c>
      <c r="C50" s="21" t="s">
        <v>292</v>
      </c>
      <c r="D50" s="87">
        <v>2</v>
      </c>
      <c r="E50" s="21" t="s">
        <v>591</v>
      </c>
      <c r="F50" s="88" t="s">
        <v>29</v>
      </c>
      <c r="G50" s="41">
        <v>51.474629999999998</v>
      </c>
      <c r="H50" s="89">
        <v>15.276376000000001</v>
      </c>
      <c r="I50" s="41" t="s">
        <v>46</v>
      </c>
      <c r="J50" s="115">
        <v>200</v>
      </c>
      <c r="K50" s="100"/>
      <c r="L50" s="8"/>
    </row>
    <row r="51" spans="1:12" ht="15" customHeight="1" x14ac:dyDescent="0.25">
      <c r="A51" s="27">
        <v>46</v>
      </c>
      <c r="B51" s="101">
        <v>44038</v>
      </c>
      <c r="C51" s="21" t="s">
        <v>292</v>
      </c>
      <c r="D51" s="87">
        <v>2</v>
      </c>
      <c r="E51" s="21" t="s">
        <v>937</v>
      </c>
      <c r="F51" s="88" t="s">
        <v>29</v>
      </c>
      <c r="G51" s="41">
        <v>51.454686000000002</v>
      </c>
      <c r="H51" s="90">
        <v>15.327256999999999</v>
      </c>
      <c r="I51" s="41" t="s">
        <v>46</v>
      </c>
      <c r="J51" s="115">
        <v>200</v>
      </c>
      <c r="K51" s="100"/>
      <c r="L51" s="8"/>
    </row>
    <row r="52" spans="1:12" x14ac:dyDescent="0.25">
      <c r="A52" s="27">
        <v>47</v>
      </c>
      <c r="B52" s="101">
        <v>44039</v>
      </c>
      <c r="C52" s="21" t="s">
        <v>292</v>
      </c>
      <c r="D52" s="87">
        <v>2</v>
      </c>
      <c r="E52" s="21" t="s">
        <v>938</v>
      </c>
      <c r="F52" s="88" t="s">
        <v>29</v>
      </c>
      <c r="G52" s="41">
        <v>51.645752000000002</v>
      </c>
      <c r="H52" s="90">
        <v>14.836853</v>
      </c>
      <c r="I52" s="73" t="s">
        <v>38</v>
      </c>
      <c r="J52" s="115">
        <v>200</v>
      </c>
      <c r="K52" s="100"/>
      <c r="L52" s="8"/>
    </row>
    <row r="53" spans="1:12" x14ac:dyDescent="0.25">
      <c r="A53" s="27">
        <v>48</v>
      </c>
      <c r="B53" s="101">
        <v>44040</v>
      </c>
      <c r="C53" s="21" t="s">
        <v>292</v>
      </c>
      <c r="D53" s="87">
        <v>2</v>
      </c>
      <c r="E53" s="21" t="s">
        <v>182</v>
      </c>
      <c r="F53" s="88" t="s">
        <v>28</v>
      </c>
      <c r="G53" s="41">
        <v>51.449281999999997</v>
      </c>
      <c r="H53" s="90">
        <v>15.338395999999999</v>
      </c>
      <c r="I53" s="41" t="s">
        <v>50</v>
      </c>
      <c r="J53" s="115">
        <v>200</v>
      </c>
      <c r="K53" s="100"/>
      <c r="L53" s="8"/>
    </row>
    <row r="54" spans="1:12" x14ac:dyDescent="0.25">
      <c r="A54" s="27">
        <v>49</v>
      </c>
      <c r="B54" s="101">
        <v>44042</v>
      </c>
      <c r="C54" s="21" t="s">
        <v>292</v>
      </c>
      <c r="D54" s="87">
        <v>2</v>
      </c>
      <c r="E54" s="21" t="s">
        <v>939</v>
      </c>
      <c r="F54" s="88" t="s">
        <v>29</v>
      </c>
      <c r="G54" s="41">
        <v>51.587076000000003</v>
      </c>
      <c r="H54" s="90">
        <v>15.01802</v>
      </c>
      <c r="I54" s="41" t="s">
        <v>38</v>
      </c>
      <c r="J54" s="115">
        <v>200</v>
      </c>
      <c r="K54" s="100"/>
      <c r="L54" s="8"/>
    </row>
    <row r="55" spans="1:12" x14ac:dyDescent="0.25">
      <c r="A55" s="27">
        <v>50</v>
      </c>
      <c r="B55" s="94">
        <v>44042</v>
      </c>
      <c r="C55" s="21" t="s">
        <v>292</v>
      </c>
      <c r="D55" s="87">
        <v>2</v>
      </c>
      <c r="E55" s="21" t="s">
        <v>940</v>
      </c>
      <c r="F55" s="88" t="s">
        <v>29</v>
      </c>
      <c r="G55" s="41">
        <v>51.620358000000003</v>
      </c>
      <c r="H55" s="90">
        <v>14.904035</v>
      </c>
      <c r="I55" s="41" t="s">
        <v>47</v>
      </c>
      <c r="J55" s="115">
        <v>200</v>
      </c>
      <c r="K55" s="100"/>
      <c r="L55" s="8"/>
    </row>
    <row r="56" spans="1:12" x14ac:dyDescent="0.25">
      <c r="A56" s="27">
        <v>51</v>
      </c>
      <c r="B56" s="101">
        <v>44044</v>
      </c>
      <c r="C56" s="21" t="s">
        <v>292</v>
      </c>
      <c r="D56" s="87">
        <v>2</v>
      </c>
      <c r="E56" s="21" t="s">
        <v>941</v>
      </c>
      <c r="F56" s="88" t="s">
        <v>29</v>
      </c>
      <c r="G56" s="41">
        <v>51.534444000000001</v>
      </c>
      <c r="H56" s="90">
        <v>15.149444000000001</v>
      </c>
      <c r="I56" s="41" t="s">
        <v>46</v>
      </c>
      <c r="J56" s="115">
        <v>200</v>
      </c>
      <c r="K56" s="100"/>
      <c r="L56" s="8"/>
    </row>
    <row r="57" spans="1:12" x14ac:dyDescent="0.25">
      <c r="A57" s="27">
        <v>52</v>
      </c>
      <c r="B57" s="101">
        <v>44049</v>
      </c>
      <c r="C57" s="21" t="s">
        <v>292</v>
      </c>
      <c r="D57" s="87">
        <v>2</v>
      </c>
      <c r="E57" s="21" t="s">
        <v>942</v>
      </c>
      <c r="F57" s="88" t="s">
        <v>29</v>
      </c>
      <c r="G57" s="41">
        <v>51.555610999999999</v>
      </c>
      <c r="H57" s="90">
        <v>15.084142</v>
      </c>
      <c r="I57" s="73" t="s">
        <v>241</v>
      </c>
      <c r="J57" s="115">
        <v>200</v>
      </c>
      <c r="K57" s="100"/>
      <c r="L57" s="8"/>
    </row>
    <row r="58" spans="1:12" x14ac:dyDescent="0.25">
      <c r="A58" s="27">
        <v>53</v>
      </c>
      <c r="B58" s="95">
        <v>44052</v>
      </c>
      <c r="C58" s="21" t="s">
        <v>292</v>
      </c>
      <c r="D58" s="86">
        <v>2</v>
      </c>
      <c r="E58" s="123" t="s">
        <v>686</v>
      </c>
      <c r="F58" s="118" t="s">
        <v>28</v>
      </c>
      <c r="G58" s="70">
        <v>51.432524999999998</v>
      </c>
      <c r="H58" s="119">
        <v>15.377466999999999</v>
      </c>
      <c r="I58" s="70" t="s">
        <v>46</v>
      </c>
      <c r="J58" s="115">
        <v>200</v>
      </c>
      <c r="K58" s="124"/>
      <c r="L58" s="8"/>
    </row>
    <row r="59" spans="1:12" x14ac:dyDescent="0.25">
      <c r="A59" s="27">
        <v>54</v>
      </c>
      <c r="B59" s="35">
        <v>44055</v>
      </c>
      <c r="C59" s="21" t="s">
        <v>292</v>
      </c>
      <c r="D59" s="6">
        <v>2</v>
      </c>
      <c r="E59" s="7" t="s">
        <v>943</v>
      </c>
      <c r="F59" s="16" t="s">
        <v>28</v>
      </c>
      <c r="G59" s="16">
        <v>51.649444000000003</v>
      </c>
      <c r="H59" s="34">
        <v>14.825832999999999</v>
      </c>
      <c r="I59" s="16" t="s">
        <v>38</v>
      </c>
      <c r="J59" s="115">
        <v>200</v>
      </c>
      <c r="K59" s="57"/>
      <c r="L59" s="8"/>
    </row>
    <row r="60" spans="1:12" x14ac:dyDescent="0.25">
      <c r="A60" s="27">
        <v>55</v>
      </c>
      <c r="B60" s="94">
        <v>44058</v>
      </c>
      <c r="C60" s="21" t="s">
        <v>292</v>
      </c>
      <c r="D60" s="6">
        <v>2</v>
      </c>
      <c r="E60" s="7" t="s">
        <v>944</v>
      </c>
      <c r="F60" s="16" t="s">
        <v>28</v>
      </c>
      <c r="G60" s="16">
        <v>51.561110999999997</v>
      </c>
      <c r="H60" s="34">
        <v>15.064444</v>
      </c>
      <c r="I60" s="16" t="s">
        <v>47</v>
      </c>
      <c r="J60" s="115">
        <v>200</v>
      </c>
      <c r="K60" s="57"/>
      <c r="L60" s="8"/>
    </row>
    <row r="61" spans="1:12" x14ac:dyDescent="0.25">
      <c r="A61" s="27">
        <v>56</v>
      </c>
      <c r="B61" s="94">
        <v>44058</v>
      </c>
      <c r="C61" s="21" t="s">
        <v>292</v>
      </c>
      <c r="D61" s="6">
        <v>2</v>
      </c>
      <c r="E61" s="6" t="s">
        <v>945</v>
      </c>
      <c r="F61" s="6" t="s">
        <v>29</v>
      </c>
      <c r="G61" s="6">
        <v>51.591943999999998</v>
      </c>
      <c r="H61" s="16">
        <v>15.006389</v>
      </c>
      <c r="I61" s="6" t="s">
        <v>241</v>
      </c>
      <c r="J61" s="115">
        <v>200</v>
      </c>
      <c r="K61" s="57"/>
      <c r="L61" s="8"/>
    </row>
    <row r="62" spans="1:12" x14ac:dyDescent="0.25">
      <c r="A62" s="27">
        <v>57</v>
      </c>
      <c r="B62" s="107">
        <v>44060</v>
      </c>
      <c r="C62" s="21" t="s">
        <v>292</v>
      </c>
      <c r="D62" s="6">
        <v>2</v>
      </c>
      <c r="E62" s="16" t="s">
        <v>409</v>
      </c>
      <c r="F62" s="16" t="s">
        <v>29</v>
      </c>
      <c r="G62" s="6">
        <v>52.666111000000001</v>
      </c>
      <c r="H62" s="16">
        <v>14.852778000000001</v>
      </c>
      <c r="I62" s="16" t="s">
        <v>43</v>
      </c>
      <c r="J62" s="115">
        <v>200</v>
      </c>
      <c r="K62" s="57"/>
      <c r="L62" s="8"/>
    </row>
    <row r="63" spans="1:12" x14ac:dyDescent="0.25">
      <c r="A63" s="27">
        <v>58</v>
      </c>
      <c r="B63" s="125">
        <v>44073</v>
      </c>
      <c r="C63" s="21" t="s">
        <v>292</v>
      </c>
      <c r="D63" s="16">
        <v>2</v>
      </c>
      <c r="E63" s="16" t="s">
        <v>946</v>
      </c>
      <c r="F63" s="16" t="s">
        <v>29</v>
      </c>
      <c r="G63" s="6">
        <v>51.607222</v>
      </c>
      <c r="H63" s="16">
        <v>14.980278</v>
      </c>
      <c r="I63" s="16" t="s">
        <v>46</v>
      </c>
      <c r="J63" s="115">
        <v>200</v>
      </c>
      <c r="K63" s="57"/>
      <c r="L63" s="8"/>
    </row>
    <row r="64" spans="1:12" ht="15" customHeight="1" x14ac:dyDescent="0.25">
      <c r="A64" s="27">
        <v>59</v>
      </c>
      <c r="B64" s="101">
        <v>44081</v>
      </c>
      <c r="C64" s="21" t="s">
        <v>292</v>
      </c>
      <c r="D64" s="87">
        <v>2</v>
      </c>
      <c r="E64" s="21" t="s">
        <v>947</v>
      </c>
      <c r="F64" s="88" t="s">
        <v>29</v>
      </c>
      <c r="G64" s="41">
        <v>51.527777999999998</v>
      </c>
      <c r="H64" s="90">
        <v>15.181944</v>
      </c>
      <c r="I64" s="41" t="s">
        <v>241</v>
      </c>
      <c r="J64" s="115">
        <v>200</v>
      </c>
      <c r="K64" s="100"/>
      <c r="L64" s="8"/>
    </row>
    <row r="65" spans="1:12" x14ac:dyDescent="0.25">
      <c r="A65" s="27">
        <v>60</v>
      </c>
      <c r="B65" s="101">
        <v>44082</v>
      </c>
      <c r="C65" s="21" t="s">
        <v>292</v>
      </c>
      <c r="D65" s="87">
        <v>2</v>
      </c>
      <c r="E65" s="21" t="s">
        <v>440</v>
      </c>
      <c r="F65" s="88" t="s">
        <v>29</v>
      </c>
      <c r="G65" s="41">
        <v>51.508056000000003</v>
      </c>
      <c r="H65" s="90">
        <v>15.239998999999999</v>
      </c>
      <c r="I65" s="73" t="s">
        <v>46</v>
      </c>
      <c r="J65" s="115">
        <v>200</v>
      </c>
      <c r="K65" s="100"/>
      <c r="L65" s="8"/>
    </row>
    <row r="66" spans="1:12" x14ac:dyDescent="0.25">
      <c r="A66" s="27">
        <v>61</v>
      </c>
      <c r="B66" s="101">
        <v>44082</v>
      </c>
      <c r="C66" s="21" t="s">
        <v>292</v>
      </c>
      <c r="D66" s="86">
        <v>2</v>
      </c>
      <c r="E66" s="123" t="s">
        <v>948</v>
      </c>
      <c r="F66" s="118" t="s">
        <v>29</v>
      </c>
      <c r="G66" s="70">
        <v>51.586753000000002</v>
      </c>
      <c r="H66" s="119">
        <v>15.019113000000001</v>
      </c>
      <c r="I66" s="70" t="s">
        <v>43</v>
      </c>
      <c r="J66" s="115">
        <v>200</v>
      </c>
      <c r="K66" s="124"/>
      <c r="L66" s="8"/>
    </row>
    <row r="67" spans="1:12" x14ac:dyDescent="0.25">
      <c r="A67" s="27">
        <v>62</v>
      </c>
      <c r="B67" s="35">
        <v>44088</v>
      </c>
      <c r="C67" s="21" t="s">
        <v>292</v>
      </c>
      <c r="D67" s="6">
        <v>2</v>
      </c>
      <c r="E67" s="7" t="s">
        <v>560</v>
      </c>
      <c r="F67" s="16" t="s">
        <v>29</v>
      </c>
      <c r="G67" s="16">
        <v>51.528570000000002</v>
      </c>
      <c r="H67" s="34">
        <v>15.19561</v>
      </c>
      <c r="I67" s="16" t="s">
        <v>43</v>
      </c>
      <c r="J67" s="115">
        <v>200</v>
      </c>
      <c r="K67" s="57"/>
      <c r="L67" s="8"/>
    </row>
    <row r="68" spans="1:12" x14ac:dyDescent="0.25">
      <c r="A68" s="27">
        <v>63</v>
      </c>
      <c r="B68" s="35">
        <v>44088</v>
      </c>
      <c r="C68" s="21" t="s">
        <v>292</v>
      </c>
      <c r="D68" s="6">
        <v>2</v>
      </c>
      <c r="E68" s="6" t="s">
        <v>949</v>
      </c>
      <c r="F68" s="6" t="s">
        <v>28</v>
      </c>
      <c r="G68" s="6">
        <v>51.524693999999997</v>
      </c>
      <c r="H68" s="16">
        <v>15.211111000000001</v>
      </c>
      <c r="I68" s="6" t="s">
        <v>211</v>
      </c>
      <c r="J68" s="115">
        <v>200</v>
      </c>
      <c r="K68" s="57"/>
      <c r="L68" s="8"/>
    </row>
    <row r="69" spans="1:12" x14ac:dyDescent="0.25">
      <c r="A69" s="27">
        <v>64</v>
      </c>
      <c r="B69" s="107">
        <v>44089</v>
      </c>
      <c r="C69" s="21" t="s">
        <v>292</v>
      </c>
      <c r="D69" s="6">
        <v>2</v>
      </c>
      <c r="E69" s="16" t="s">
        <v>950</v>
      </c>
      <c r="F69" s="16" t="s">
        <v>28</v>
      </c>
      <c r="G69" s="16">
        <v>51.527777999999998</v>
      </c>
      <c r="H69" s="16">
        <v>15.181944</v>
      </c>
      <c r="I69" s="16" t="s">
        <v>46</v>
      </c>
      <c r="J69" s="115">
        <v>200</v>
      </c>
      <c r="K69" s="57"/>
      <c r="L69" s="8"/>
    </row>
    <row r="70" spans="1:12" x14ac:dyDescent="0.25">
      <c r="A70" s="27">
        <v>65</v>
      </c>
      <c r="B70" s="125">
        <v>44089</v>
      </c>
      <c r="C70" s="21" t="s">
        <v>292</v>
      </c>
      <c r="D70" s="16">
        <v>2</v>
      </c>
      <c r="E70" s="16" t="s">
        <v>951</v>
      </c>
      <c r="F70" s="16" t="s">
        <v>28</v>
      </c>
      <c r="G70" s="16">
        <v>51.521667000000001</v>
      </c>
      <c r="H70" s="16">
        <v>15.223056</v>
      </c>
      <c r="I70" s="16" t="s">
        <v>46</v>
      </c>
      <c r="J70" s="115">
        <v>200</v>
      </c>
      <c r="K70" s="57"/>
      <c r="L70" s="8"/>
    </row>
    <row r="71" spans="1:12" x14ac:dyDescent="0.25">
      <c r="A71" s="27">
        <v>66</v>
      </c>
      <c r="B71" s="107">
        <v>44092</v>
      </c>
      <c r="C71" s="21" t="s">
        <v>292</v>
      </c>
      <c r="D71" s="16">
        <v>2</v>
      </c>
      <c r="E71" s="16" t="s">
        <v>943</v>
      </c>
      <c r="F71" s="16" t="s">
        <v>28</v>
      </c>
      <c r="G71" s="16">
        <v>51.649444000000003</v>
      </c>
      <c r="H71" s="6">
        <v>14.825832999999999</v>
      </c>
      <c r="I71" s="16" t="s">
        <v>47</v>
      </c>
      <c r="J71" s="115">
        <v>200</v>
      </c>
      <c r="K71" s="57"/>
      <c r="L71" s="8"/>
    </row>
    <row r="72" spans="1:12" x14ac:dyDescent="0.25">
      <c r="A72" s="27">
        <v>67</v>
      </c>
      <c r="B72" s="107">
        <v>44092</v>
      </c>
      <c r="C72" s="21" t="s">
        <v>292</v>
      </c>
      <c r="D72" s="16">
        <v>2</v>
      </c>
      <c r="E72" s="16" t="s">
        <v>952</v>
      </c>
      <c r="F72" s="16" t="s">
        <v>28</v>
      </c>
      <c r="G72" s="16">
        <v>51.521667000000001</v>
      </c>
      <c r="H72" s="6">
        <v>15.223333</v>
      </c>
      <c r="I72" s="16" t="s">
        <v>47</v>
      </c>
      <c r="J72" s="115">
        <v>200</v>
      </c>
      <c r="K72" s="57"/>
      <c r="L72" s="8"/>
    </row>
    <row r="73" spans="1:12" x14ac:dyDescent="0.25">
      <c r="A73" s="27">
        <v>68</v>
      </c>
      <c r="B73" s="107">
        <v>44094</v>
      </c>
      <c r="C73" s="21" t="s">
        <v>292</v>
      </c>
      <c r="D73" s="16">
        <v>2</v>
      </c>
      <c r="E73" s="16" t="s">
        <v>953</v>
      </c>
      <c r="F73" s="16" t="s">
        <v>28</v>
      </c>
      <c r="G73" s="6">
        <v>51.557222000000003</v>
      </c>
      <c r="H73" s="16">
        <v>15.078889</v>
      </c>
      <c r="I73" s="16" t="s">
        <v>47</v>
      </c>
      <c r="J73" s="115">
        <v>200</v>
      </c>
      <c r="K73" s="57"/>
      <c r="L73" s="8"/>
    </row>
    <row r="74" spans="1:12" x14ac:dyDescent="0.25">
      <c r="A74" s="27">
        <v>69</v>
      </c>
      <c r="B74" s="107">
        <v>44096</v>
      </c>
      <c r="C74" s="21" t="s">
        <v>292</v>
      </c>
      <c r="D74" s="16">
        <v>2</v>
      </c>
      <c r="E74" s="16" t="s">
        <v>954</v>
      </c>
      <c r="F74" s="16" t="s">
        <v>29</v>
      </c>
      <c r="G74" s="16">
        <v>51.612428000000001</v>
      </c>
      <c r="H74" s="16">
        <v>14.954433</v>
      </c>
      <c r="I74" s="16" t="s">
        <v>47</v>
      </c>
      <c r="J74" s="115">
        <v>200</v>
      </c>
      <c r="K74" s="57"/>
      <c r="L74" s="8"/>
    </row>
    <row r="75" spans="1:12" ht="15" customHeight="1" x14ac:dyDescent="0.25">
      <c r="A75" s="27">
        <v>70</v>
      </c>
      <c r="B75" s="101">
        <v>44107</v>
      </c>
      <c r="C75" s="21" t="s">
        <v>292</v>
      </c>
      <c r="D75" s="87">
        <v>2</v>
      </c>
      <c r="E75" s="21" t="s">
        <v>1141</v>
      </c>
      <c r="F75" s="88" t="s">
        <v>29</v>
      </c>
      <c r="G75" s="41">
        <v>51.663801999999997</v>
      </c>
      <c r="H75" s="90">
        <v>14.804897</v>
      </c>
      <c r="I75" s="41" t="s">
        <v>47</v>
      </c>
      <c r="J75" s="115">
        <v>200</v>
      </c>
      <c r="K75" s="100"/>
      <c r="L75" s="8"/>
    </row>
    <row r="76" spans="1:12" x14ac:dyDescent="0.25">
      <c r="A76" s="27">
        <v>71</v>
      </c>
      <c r="B76" s="101">
        <v>44107</v>
      </c>
      <c r="C76" s="21" t="s">
        <v>292</v>
      </c>
      <c r="D76" s="87">
        <v>2</v>
      </c>
      <c r="E76" s="21" t="s">
        <v>54</v>
      </c>
      <c r="F76" s="88" t="s">
        <v>28</v>
      </c>
      <c r="G76" s="41">
        <v>51.645277999999998</v>
      </c>
      <c r="H76" s="90">
        <v>14.838889</v>
      </c>
      <c r="I76" s="73" t="s">
        <v>47</v>
      </c>
      <c r="J76" s="115">
        <v>200</v>
      </c>
      <c r="K76" s="100"/>
      <c r="L76" s="8"/>
    </row>
    <row r="77" spans="1:12" x14ac:dyDescent="0.25">
      <c r="A77" s="27">
        <v>72</v>
      </c>
      <c r="B77" s="101">
        <v>44107</v>
      </c>
      <c r="C77" s="21" t="s">
        <v>292</v>
      </c>
      <c r="D77" s="86">
        <v>2</v>
      </c>
      <c r="E77" s="123" t="s">
        <v>1209</v>
      </c>
      <c r="F77" s="118" t="s">
        <v>28</v>
      </c>
      <c r="G77" s="70">
        <v>51.568610999999997</v>
      </c>
      <c r="H77" s="119">
        <v>15.038888999999999</v>
      </c>
      <c r="I77" s="70" t="s">
        <v>48</v>
      </c>
      <c r="J77" s="115">
        <v>200</v>
      </c>
      <c r="K77" s="124"/>
      <c r="L77" s="8"/>
    </row>
    <row r="78" spans="1:12" x14ac:dyDescent="0.25">
      <c r="A78" s="27">
        <v>73</v>
      </c>
      <c r="B78" s="101">
        <v>44107</v>
      </c>
      <c r="C78" s="21" t="s">
        <v>292</v>
      </c>
      <c r="D78" s="6">
        <v>2</v>
      </c>
      <c r="E78" s="7" t="s">
        <v>1210</v>
      </c>
      <c r="F78" s="16" t="s">
        <v>28</v>
      </c>
      <c r="G78" s="16">
        <v>51.565810999999997</v>
      </c>
      <c r="H78" s="34">
        <v>15.044822999999999</v>
      </c>
      <c r="I78" s="16" t="s">
        <v>50</v>
      </c>
      <c r="J78" s="115">
        <v>200</v>
      </c>
      <c r="K78" s="57"/>
      <c r="L78" s="8"/>
    </row>
    <row r="79" spans="1:12" x14ac:dyDescent="0.25">
      <c r="A79" s="27">
        <v>74</v>
      </c>
      <c r="B79" s="35">
        <v>44122</v>
      </c>
      <c r="C79" s="21" t="s">
        <v>292</v>
      </c>
      <c r="D79" s="6">
        <v>2</v>
      </c>
      <c r="E79" s="7" t="s">
        <v>1211</v>
      </c>
      <c r="F79" s="16" t="s">
        <v>28</v>
      </c>
      <c r="G79" s="16">
        <v>51.532777000000003</v>
      </c>
      <c r="H79" s="34">
        <v>15.154444</v>
      </c>
      <c r="I79" s="16" t="s">
        <v>48</v>
      </c>
      <c r="J79" s="115">
        <v>200</v>
      </c>
      <c r="K79" s="57"/>
      <c r="L79" s="8"/>
    </row>
    <row r="80" spans="1:12" ht="15" customHeight="1" x14ac:dyDescent="0.25">
      <c r="A80" s="27">
        <v>75</v>
      </c>
      <c r="B80" s="107">
        <v>44123</v>
      </c>
      <c r="C80" s="21" t="s">
        <v>292</v>
      </c>
      <c r="D80" s="6">
        <v>2</v>
      </c>
      <c r="E80" s="16" t="s">
        <v>483</v>
      </c>
      <c r="F80" s="16" t="s">
        <v>28</v>
      </c>
      <c r="G80" s="16">
        <v>51.593333000000001</v>
      </c>
      <c r="H80" s="16">
        <v>15.003333</v>
      </c>
      <c r="I80" s="16" t="s">
        <v>48</v>
      </c>
      <c r="J80" s="115">
        <v>200</v>
      </c>
      <c r="K80" s="57"/>
      <c r="L80" s="8"/>
    </row>
    <row r="81" spans="1:12" x14ac:dyDescent="0.25">
      <c r="A81" s="27">
        <v>76</v>
      </c>
      <c r="B81" s="125">
        <v>44124</v>
      </c>
      <c r="C81" s="21" t="s">
        <v>292</v>
      </c>
      <c r="D81" s="16">
        <v>2</v>
      </c>
      <c r="E81" s="16" t="s">
        <v>519</v>
      </c>
      <c r="F81" s="16" t="s">
        <v>28</v>
      </c>
      <c r="G81" s="16">
        <v>51.526944</v>
      </c>
      <c r="H81" s="16">
        <v>15.210556</v>
      </c>
      <c r="I81" s="16" t="s">
        <v>46</v>
      </c>
      <c r="J81" s="115">
        <v>200</v>
      </c>
      <c r="K81" s="57"/>
      <c r="L81" s="8"/>
    </row>
    <row r="82" spans="1:12" x14ac:dyDescent="0.25">
      <c r="A82" s="27">
        <v>77</v>
      </c>
      <c r="B82" s="125">
        <v>44124</v>
      </c>
      <c r="C82" s="21" t="s">
        <v>292</v>
      </c>
      <c r="D82" s="16">
        <v>2</v>
      </c>
      <c r="E82" s="16" t="s">
        <v>1212</v>
      </c>
      <c r="F82" s="16" t="s">
        <v>29</v>
      </c>
      <c r="G82" s="16">
        <v>51.584721999999999</v>
      </c>
      <c r="H82" s="6">
        <v>15.020833</v>
      </c>
      <c r="I82" s="16" t="s">
        <v>48</v>
      </c>
      <c r="J82" s="115">
        <v>200</v>
      </c>
      <c r="K82" s="57"/>
      <c r="L82" s="8"/>
    </row>
    <row r="83" spans="1:12" x14ac:dyDescent="0.25">
      <c r="A83" s="27">
        <v>78</v>
      </c>
      <c r="B83" s="107">
        <v>44125</v>
      </c>
      <c r="C83" s="21" t="s">
        <v>292</v>
      </c>
      <c r="D83" s="16">
        <v>2</v>
      </c>
      <c r="E83" s="16" t="s">
        <v>1213</v>
      </c>
      <c r="F83" s="16" t="s">
        <v>28</v>
      </c>
      <c r="G83" s="16">
        <v>51.639443999999997</v>
      </c>
      <c r="H83" s="6">
        <v>14.867222</v>
      </c>
      <c r="I83" s="16" t="s">
        <v>38</v>
      </c>
      <c r="J83" s="115">
        <v>200</v>
      </c>
      <c r="K83" s="57"/>
      <c r="L83" s="8"/>
    </row>
    <row r="84" spans="1:12" x14ac:dyDescent="0.25">
      <c r="A84" s="27">
        <v>79</v>
      </c>
      <c r="B84" s="107">
        <v>44126</v>
      </c>
      <c r="C84" s="21" t="s">
        <v>292</v>
      </c>
      <c r="D84" s="16">
        <v>2</v>
      </c>
      <c r="E84" s="16" t="s">
        <v>1214</v>
      </c>
      <c r="F84" s="16" t="s">
        <v>28</v>
      </c>
      <c r="G84" s="6">
        <v>51.611944000000001</v>
      </c>
      <c r="H84" s="16">
        <v>14.790556</v>
      </c>
      <c r="I84" s="16" t="s">
        <v>48</v>
      </c>
      <c r="J84" s="115">
        <v>200</v>
      </c>
      <c r="K84" s="57"/>
      <c r="L84" s="8"/>
    </row>
    <row r="85" spans="1:12" x14ac:dyDescent="0.25">
      <c r="A85" s="27">
        <v>80</v>
      </c>
      <c r="B85" s="107">
        <v>44129</v>
      </c>
      <c r="C85" s="21" t="s">
        <v>292</v>
      </c>
      <c r="D85" s="16">
        <v>2</v>
      </c>
      <c r="E85" s="16" t="s">
        <v>139</v>
      </c>
      <c r="F85" s="16" t="s">
        <v>28</v>
      </c>
      <c r="G85" s="6">
        <v>51.479444000000001</v>
      </c>
      <c r="H85" s="6">
        <v>15.265833000000001</v>
      </c>
      <c r="I85" s="16" t="s">
        <v>46</v>
      </c>
      <c r="J85" s="115">
        <v>200</v>
      </c>
      <c r="K85" s="57"/>
      <c r="L85" s="8"/>
    </row>
    <row r="86" spans="1:12" x14ac:dyDescent="0.25">
      <c r="A86" s="27">
        <v>81</v>
      </c>
      <c r="B86" s="125">
        <v>44131</v>
      </c>
      <c r="C86" s="21" t="s">
        <v>292</v>
      </c>
      <c r="D86" s="16">
        <v>2</v>
      </c>
      <c r="E86" s="16" t="s">
        <v>1215</v>
      </c>
      <c r="F86" s="16" t="s">
        <v>29</v>
      </c>
      <c r="G86" s="6">
        <v>51.655278000000003</v>
      </c>
      <c r="H86" s="16">
        <v>14.817221999999999</v>
      </c>
      <c r="I86" s="16" t="s">
        <v>48</v>
      </c>
      <c r="J86" s="115">
        <v>200</v>
      </c>
      <c r="K86" s="57"/>
      <c r="L86" s="8"/>
    </row>
    <row r="87" spans="1:12" x14ac:dyDescent="0.25">
      <c r="A87" s="27">
        <v>82</v>
      </c>
      <c r="B87" s="101">
        <v>44141</v>
      </c>
      <c r="C87" s="21" t="s">
        <v>292</v>
      </c>
      <c r="D87" s="87">
        <v>2</v>
      </c>
      <c r="E87" s="21" t="s">
        <v>71</v>
      </c>
      <c r="F87" s="88" t="s">
        <v>28</v>
      </c>
      <c r="G87" s="41">
        <v>51.525599</v>
      </c>
      <c r="H87" s="90">
        <v>15.2144876</v>
      </c>
      <c r="I87" s="41" t="s">
        <v>47</v>
      </c>
      <c r="J87" s="115">
        <v>200</v>
      </c>
      <c r="K87" s="100"/>
      <c r="L87" s="8"/>
    </row>
    <row r="88" spans="1:12" x14ac:dyDescent="0.25">
      <c r="A88" s="27">
        <v>83</v>
      </c>
      <c r="B88" s="125">
        <v>44164</v>
      </c>
      <c r="C88" s="21" t="s">
        <v>292</v>
      </c>
      <c r="D88" s="16">
        <v>2</v>
      </c>
      <c r="E88" s="16" t="s">
        <v>238</v>
      </c>
      <c r="F88" s="16" t="s">
        <v>29</v>
      </c>
      <c r="G88" s="6">
        <v>51.443691000000001</v>
      </c>
      <c r="H88" s="16">
        <v>15.349333</v>
      </c>
      <c r="I88" s="16" t="s">
        <v>46</v>
      </c>
      <c r="J88" s="115">
        <v>200</v>
      </c>
      <c r="K88" s="57"/>
      <c r="L88" s="8"/>
    </row>
    <row r="89" spans="1:12" x14ac:dyDescent="0.25">
      <c r="A89" s="27">
        <v>84</v>
      </c>
      <c r="B89" s="101">
        <v>44173</v>
      </c>
      <c r="C89" s="21" t="s">
        <v>292</v>
      </c>
      <c r="D89" s="87">
        <v>2</v>
      </c>
      <c r="E89" s="21" t="s">
        <v>1216</v>
      </c>
      <c r="F89" s="88" t="s">
        <v>29</v>
      </c>
      <c r="G89" s="41">
        <v>51.620730999999999</v>
      </c>
      <c r="H89" s="90">
        <v>14.902578</v>
      </c>
      <c r="I89" s="41" t="s">
        <v>46</v>
      </c>
      <c r="J89" s="115">
        <v>200</v>
      </c>
      <c r="K89" s="100"/>
      <c r="L89" s="8"/>
    </row>
    <row r="90" spans="1:12" x14ac:dyDescent="0.25">
      <c r="A90" s="27">
        <v>85</v>
      </c>
      <c r="B90" s="95">
        <v>44175</v>
      </c>
      <c r="C90" s="21" t="s">
        <v>292</v>
      </c>
      <c r="D90" s="86">
        <v>2</v>
      </c>
      <c r="E90" s="123" t="s">
        <v>1217</v>
      </c>
      <c r="F90" s="118" t="s">
        <v>29</v>
      </c>
      <c r="G90" s="70">
        <v>51.657322000000001</v>
      </c>
      <c r="H90" s="119">
        <v>14.814506</v>
      </c>
      <c r="I90" s="77" t="s">
        <v>46</v>
      </c>
      <c r="J90" s="115">
        <v>200</v>
      </c>
      <c r="K90" s="124"/>
      <c r="L90" s="8"/>
    </row>
    <row r="91" spans="1:12" x14ac:dyDescent="0.25">
      <c r="A91" s="27">
        <v>86</v>
      </c>
      <c r="B91" s="35">
        <v>44180</v>
      </c>
      <c r="C91" s="21" t="s">
        <v>292</v>
      </c>
      <c r="D91" s="6">
        <v>2</v>
      </c>
      <c r="E91" s="7" t="s">
        <v>1217</v>
      </c>
      <c r="F91" s="16" t="s">
        <v>29</v>
      </c>
      <c r="G91" s="16">
        <v>51.657322000000001</v>
      </c>
      <c r="H91" s="34">
        <v>14.814506</v>
      </c>
      <c r="I91" s="16" t="s">
        <v>46</v>
      </c>
      <c r="J91" s="115">
        <v>200</v>
      </c>
      <c r="K91" s="57"/>
      <c r="L91" s="8"/>
    </row>
    <row r="92" spans="1:12" x14ac:dyDescent="0.25">
      <c r="A92" s="27">
        <v>87</v>
      </c>
      <c r="B92" s="126">
        <v>44196</v>
      </c>
      <c r="C92" s="21" t="s">
        <v>292</v>
      </c>
      <c r="D92" s="75">
        <v>2</v>
      </c>
      <c r="E92" s="75" t="s">
        <v>245</v>
      </c>
      <c r="F92" s="75" t="s">
        <v>28</v>
      </c>
      <c r="G92" s="75">
        <v>51.698056000000001</v>
      </c>
      <c r="H92" s="75">
        <v>15.162777999999999</v>
      </c>
      <c r="I92" s="75" t="s">
        <v>46</v>
      </c>
      <c r="J92" s="115">
        <v>200</v>
      </c>
      <c r="K92" s="111"/>
      <c r="L92" s="76"/>
    </row>
    <row r="94" spans="1:12" s="43" customFormat="1" x14ac:dyDescent="0.25">
      <c r="A94" s="343" t="s">
        <v>1249</v>
      </c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L94" s="352"/>
    </row>
  </sheetData>
  <mergeCells count="8">
    <mergeCell ref="A94:L94"/>
    <mergeCell ref="A1:L1"/>
    <mergeCell ref="A3:J3"/>
    <mergeCell ref="K3:L3"/>
    <mergeCell ref="A4:A5"/>
    <mergeCell ref="B4:B5"/>
    <mergeCell ref="G4:H4"/>
    <mergeCell ref="I4:I5"/>
  </mergeCells>
  <conditionalFormatting sqref="G18">
    <cfRule type="containsText" dxfId="1" priority="1" operator="containsText" text="51,606622">
      <formula>NOT(ISERROR(SEARCH("51,606622",G18)))</formula>
    </cfRule>
  </conditionalFormatting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6"/>
  <sheetViews>
    <sheetView topLeftCell="A129" zoomScale="120" zoomScaleNormal="120" workbookViewId="0">
      <selection activeCell="A156" sqref="A156:L156"/>
    </sheetView>
  </sheetViews>
  <sheetFormatPr defaultRowHeight="15" x14ac:dyDescent="0.25"/>
  <cols>
    <col min="1" max="1" width="6.5703125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1" width="15.7109375" style="30" customWidth="1"/>
    <col min="12" max="12" width="15.7109375" customWidth="1"/>
    <col min="13" max="13" width="13" customWidth="1"/>
  </cols>
  <sheetData>
    <row r="1" spans="1:12" ht="18.75" x14ac:dyDescent="0.3">
      <c r="A1" s="345" t="s">
        <v>90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2" x14ac:dyDescent="0.25">
      <c r="A2" s="1" t="s">
        <v>21</v>
      </c>
    </row>
    <row r="3" spans="1:12" x14ac:dyDescent="0.25">
      <c r="A3" s="346" t="s">
        <v>3</v>
      </c>
      <c r="B3" s="346"/>
      <c r="C3" s="346"/>
      <c r="D3" s="346"/>
      <c r="E3" s="346"/>
      <c r="F3" s="346"/>
      <c r="G3" s="346"/>
      <c r="H3" s="346"/>
      <c r="I3" s="346"/>
      <c r="J3" s="346"/>
      <c r="K3" s="347" t="s">
        <v>18</v>
      </c>
      <c r="L3" s="347"/>
    </row>
    <row r="4" spans="1:12" ht="60" x14ac:dyDescent="0.25">
      <c r="A4" s="348" t="s">
        <v>62</v>
      </c>
      <c r="B4" s="348" t="s">
        <v>12</v>
      </c>
      <c r="C4" s="23" t="s">
        <v>20</v>
      </c>
      <c r="D4" s="23" t="s">
        <v>14</v>
      </c>
      <c r="E4" s="23" t="s">
        <v>15</v>
      </c>
      <c r="F4" s="23" t="s">
        <v>10</v>
      </c>
      <c r="G4" s="348" t="s">
        <v>13</v>
      </c>
      <c r="H4" s="348"/>
      <c r="I4" s="350" t="s">
        <v>17</v>
      </c>
      <c r="J4" s="23" t="s">
        <v>16</v>
      </c>
      <c r="K4" s="28" t="s">
        <v>4</v>
      </c>
      <c r="L4" s="23" t="s">
        <v>7</v>
      </c>
    </row>
    <row r="5" spans="1:12" ht="45.75" thickBot="1" x14ac:dyDescent="0.3">
      <c r="A5" s="353"/>
      <c r="B5" s="353"/>
      <c r="C5" s="24" t="s">
        <v>1</v>
      </c>
      <c r="D5" s="24" t="s">
        <v>9</v>
      </c>
      <c r="E5" s="24" t="s">
        <v>2</v>
      </c>
      <c r="F5" s="24" t="s">
        <v>11</v>
      </c>
      <c r="G5" s="24" t="s">
        <v>22</v>
      </c>
      <c r="H5" s="24" t="s">
        <v>23</v>
      </c>
      <c r="I5" s="354"/>
      <c r="J5" s="25" t="s">
        <v>19</v>
      </c>
      <c r="K5" s="29" t="s">
        <v>32</v>
      </c>
      <c r="L5" s="282" t="s">
        <v>8</v>
      </c>
    </row>
    <row r="6" spans="1:12" ht="15" customHeight="1" x14ac:dyDescent="0.25">
      <c r="A6" s="27">
        <v>1</v>
      </c>
      <c r="B6" s="137">
        <v>43854</v>
      </c>
      <c r="C6" s="138" t="s">
        <v>68</v>
      </c>
      <c r="D6" s="139">
        <v>1</v>
      </c>
      <c r="E6" s="139" t="s">
        <v>52</v>
      </c>
      <c r="F6" s="139" t="s">
        <v>28</v>
      </c>
      <c r="G6" s="140">
        <v>52.586964000000002</v>
      </c>
      <c r="H6" s="140">
        <v>15.107181000000001</v>
      </c>
      <c r="I6" s="41" t="s">
        <v>43</v>
      </c>
      <c r="J6" s="141" t="s">
        <v>40</v>
      </c>
      <c r="K6" s="142" t="s">
        <v>25</v>
      </c>
      <c r="L6" s="37"/>
    </row>
    <row r="7" spans="1:12" x14ac:dyDescent="0.25">
      <c r="A7" s="27">
        <v>2</v>
      </c>
      <c r="B7" s="143">
        <v>43858</v>
      </c>
      <c r="C7" s="138" t="s">
        <v>68</v>
      </c>
      <c r="D7" s="144">
        <v>1</v>
      </c>
      <c r="E7" s="144" t="s">
        <v>92</v>
      </c>
      <c r="F7" s="144" t="s">
        <v>29</v>
      </c>
      <c r="G7" s="145">
        <v>52.639091000000001</v>
      </c>
      <c r="H7" s="145">
        <v>15.251331</v>
      </c>
      <c r="I7" s="41" t="s">
        <v>43</v>
      </c>
      <c r="J7" s="141" t="s">
        <v>40</v>
      </c>
      <c r="K7" s="146" t="s">
        <v>24</v>
      </c>
      <c r="L7" s="37"/>
    </row>
    <row r="8" spans="1:12" x14ac:dyDescent="0.25">
      <c r="A8" s="27">
        <v>3</v>
      </c>
      <c r="B8" s="143">
        <v>43890</v>
      </c>
      <c r="C8" s="138" t="s">
        <v>68</v>
      </c>
      <c r="D8" s="144">
        <v>1</v>
      </c>
      <c r="E8" s="144" t="s">
        <v>93</v>
      </c>
      <c r="F8" s="144" t="s">
        <v>28</v>
      </c>
      <c r="G8" s="145">
        <v>52.591512000000002</v>
      </c>
      <c r="H8" s="145">
        <v>15.086437</v>
      </c>
      <c r="I8" s="41" t="s">
        <v>43</v>
      </c>
      <c r="J8" s="141" t="s">
        <v>40</v>
      </c>
      <c r="K8" s="146" t="s">
        <v>25</v>
      </c>
      <c r="L8" s="37"/>
    </row>
    <row r="9" spans="1:12" x14ac:dyDescent="0.25">
      <c r="A9" s="27">
        <v>4</v>
      </c>
      <c r="B9" s="143">
        <v>43902</v>
      </c>
      <c r="C9" s="138" t="s">
        <v>68</v>
      </c>
      <c r="D9" s="144">
        <v>1</v>
      </c>
      <c r="E9" s="144" t="s">
        <v>94</v>
      </c>
      <c r="F9" s="144" t="s">
        <v>29</v>
      </c>
      <c r="G9" s="145">
        <v>52.672139000000001</v>
      </c>
      <c r="H9" s="145">
        <v>15.238148000000001</v>
      </c>
      <c r="I9" s="41" t="s">
        <v>38</v>
      </c>
      <c r="J9" s="141" t="s">
        <v>40</v>
      </c>
      <c r="K9" s="146" t="s">
        <v>25</v>
      </c>
      <c r="L9" s="37"/>
    </row>
    <row r="10" spans="1:12" x14ac:dyDescent="0.25">
      <c r="A10" s="27">
        <v>5</v>
      </c>
      <c r="B10" s="143">
        <v>43906</v>
      </c>
      <c r="C10" s="138" t="s">
        <v>68</v>
      </c>
      <c r="D10" s="144">
        <v>1</v>
      </c>
      <c r="E10" s="144" t="s">
        <v>71</v>
      </c>
      <c r="F10" s="144" t="s">
        <v>29</v>
      </c>
      <c r="G10" s="145">
        <v>52.584238999999997</v>
      </c>
      <c r="H10" s="145">
        <v>15.119479999999999</v>
      </c>
      <c r="I10" s="41" t="s">
        <v>38</v>
      </c>
      <c r="J10" s="141" t="s">
        <v>40</v>
      </c>
      <c r="K10" s="146" t="s">
        <v>25</v>
      </c>
      <c r="L10" s="37"/>
    </row>
    <row r="11" spans="1:12" x14ac:dyDescent="0.25">
      <c r="A11" s="27">
        <v>6</v>
      </c>
      <c r="B11" s="143">
        <v>43909</v>
      </c>
      <c r="C11" s="138" t="s">
        <v>68</v>
      </c>
      <c r="D11" s="144">
        <v>1</v>
      </c>
      <c r="E11" s="144" t="s">
        <v>95</v>
      </c>
      <c r="F11" s="144" t="s">
        <v>29</v>
      </c>
      <c r="G11" s="145">
        <v>52.583131999999999</v>
      </c>
      <c r="H11" s="145">
        <v>15.199047999999999</v>
      </c>
      <c r="I11" s="41" t="s">
        <v>38</v>
      </c>
      <c r="J11" s="141" t="s">
        <v>40</v>
      </c>
      <c r="K11" s="146" t="s">
        <v>25</v>
      </c>
      <c r="L11" s="37"/>
    </row>
    <row r="12" spans="1:12" x14ac:dyDescent="0.25">
      <c r="A12" s="27">
        <v>7</v>
      </c>
      <c r="B12" s="143">
        <v>43916</v>
      </c>
      <c r="C12" s="138" t="s">
        <v>68</v>
      </c>
      <c r="D12" s="144">
        <v>1</v>
      </c>
      <c r="E12" s="144" t="s">
        <v>65</v>
      </c>
      <c r="F12" s="144" t="s">
        <v>28</v>
      </c>
      <c r="G12" s="145">
        <v>52.628222000000001</v>
      </c>
      <c r="H12" s="145">
        <v>15.248780999999999</v>
      </c>
      <c r="I12" s="41" t="s">
        <v>38</v>
      </c>
      <c r="J12" s="141" t="s">
        <v>40</v>
      </c>
      <c r="K12" s="146" t="s">
        <v>25</v>
      </c>
      <c r="L12" s="37"/>
    </row>
    <row r="13" spans="1:12" x14ac:dyDescent="0.25">
      <c r="A13" s="27">
        <v>8</v>
      </c>
      <c r="B13" s="143">
        <v>43920</v>
      </c>
      <c r="C13" s="138" t="s">
        <v>68</v>
      </c>
      <c r="D13" s="144">
        <v>1</v>
      </c>
      <c r="E13" s="144" t="s">
        <v>96</v>
      </c>
      <c r="F13" s="144" t="s">
        <v>28</v>
      </c>
      <c r="G13" s="145">
        <v>52.606084000000003</v>
      </c>
      <c r="H13" s="145">
        <v>15.231842</v>
      </c>
      <c r="I13" s="41" t="s">
        <v>38</v>
      </c>
      <c r="J13" s="141" t="s">
        <v>40</v>
      </c>
      <c r="K13" s="146" t="s">
        <v>25</v>
      </c>
      <c r="L13" s="37"/>
    </row>
    <row r="14" spans="1:12" ht="15.75" customHeight="1" x14ac:dyDescent="0.25">
      <c r="A14" s="27">
        <v>9</v>
      </c>
      <c r="B14" s="147">
        <v>43857</v>
      </c>
      <c r="C14" s="138" t="s">
        <v>68</v>
      </c>
      <c r="D14" s="138">
        <v>1</v>
      </c>
      <c r="E14" s="17" t="s">
        <v>97</v>
      </c>
      <c r="F14" s="17" t="s">
        <v>29</v>
      </c>
      <c r="G14" s="148">
        <v>52.775550000000003</v>
      </c>
      <c r="H14" s="148">
        <v>15.294053</v>
      </c>
      <c r="I14" s="41" t="s">
        <v>43</v>
      </c>
      <c r="J14" s="141" t="s">
        <v>40</v>
      </c>
      <c r="K14" s="154" t="s">
        <v>24</v>
      </c>
      <c r="L14" s="138"/>
    </row>
    <row r="15" spans="1:12" ht="17.25" customHeight="1" x14ac:dyDescent="0.25">
      <c r="A15" s="27">
        <v>10</v>
      </c>
      <c r="B15" s="147">
        <v>43869</v>
      </c>
      <c r="C15" s="138" t="s">
        <v>68</v>
      </c>
      <c r="D15" s="138">
        <v>1</v>
      </c>
      <c r="E15" s="17" t="s">
        <v>98</v>
      </c>
      <c r="F15" s="17" t="s">
        <v>29</v>
      </c>
      <c r="G15" s="148">
        <v>52.992351999999997</v>
      </c>
      <c r="H15" s="148">
        <v>15.875813000000001</v>
      </c>
      <c r="I15" s="41" t="s">
        <v>38</v>
      </c>
      <c r="J15" s="141" t="s">
        <v>40</v>
      </c>
      <c r="K15" s="154" t="s">
        <v>25</v>
      </c>
      <c r="L15" s="138"/>
    </row>
    <row r="16" spans="1:12" x14ac:dyDescent="0.25">
      <c r="A16" s="27">
        <v>11</v>
      </c>
      <c r="B16" s="147">
        <v>43879</v>
      </c>
      <c r="C16" s="138" t="s">
        <v>68</v>
      </c>
      <c r="D16" s="138">
        <v>1</v>
      </c>
      <c r="E16" s="17" t="s">
        <v>99</v>
      </c>
      <c r="F16" s="17" t="s">
        <v>28</v>
      </c>
      <c r="G16" s="148">
        <v>52.846862000000002</v>
      </c>
      <c r="H16" s="148">
        <v>15.476371</v>
      </c>
      <c r="I16" s="17" t="s">
        <v>50</v>
      </c>
      <c r="J16" s="141" t="s">
        <v>40</v>
      </c>
      <c r="K16" s="154" t="s">
        <v>25</v>
      </c>
      <c r="L16" s="138" t="s">
        <v>100</v>
      </c>
    </row>
    <row r="17" spans="1:12" x14ac:dyDescent="0.25">
      <c r="A17" s="27">
        <v>12</v>
      </c>
      <c r="B17" s="147">
        <v>43882</v>
      </c>
      <c r="C17" s="138" t="s">
        <v>68</v>
      </c>
      <c r="D17" s="138">
        <v>1</v>
      </c>
      <c r="E17" s="17" t="s">
        <v>101</v>
      </c>
      <c r="F17" s="17" t="s">
        <v>29</v>
      </c>
      <c r="G17" s="148">
        <v>52.77881</v>
      </c>
      <c r="H17" s="148">
        <v>15.298927000000001</v>
      </c>
      <c r="I17" s="41" t="s">
        <v>43</v>
      </c>
      <c r="J17" s="141" t="s">
        <v>40</v>
      </c>
      <c r="K17" s="154" t="s">
        <v>24</v>
      </c>
      <c r="L17" s="138"/>
    </row>
    <row r="18" spans="1:12" x14ac:dyDescent="0.25">
      <c r="A18" s="27">
        <v>13</v>
      </c>
      <c r="B18" s="147">
        <v>43883</v>
      </c>
      <c r="C18" s="138" t="s">
        <v>68</v>
      </c>
      <c r="D18" s="138">
        <v>1</v>
      </c>
      <c r="E18" s="17" t="s">
        <v>57</v>
      </c>
      <c r="F18" s="17" t="s">
        <v>29</v>
      </c>
      <c r="G18" s="148">
        <v>52.904629</v>
      </c>
      <c r="H18" s="148">
        <v>15.613644000000001</v>
      </c>
      <c r="I18" s="41" t="s">
        <v>38</v>
      </c>
      <c r="J18" s="141" t="s">
        <v>40</v>
      </c>
      <c r="K18" s="154" t="s">
        <v>25</v>
      </c>
      <c r="L18" s="138"/>
    </row>
    <row r="19" spans="1:12" x14ac:dyDescent="0.25">
      <c r="A19" s="27">
        <v>14</v>
      </c>
      <c r="B19" s="147">
        <v>43885</v>
      </c>
      <c r="C19" s="138" t="s">
        <v>68</v>
      </c>
      <c r="D19" s="138">
        <v>1</v>
      </c>
      <c r="E19" s="17" t="s">
        <v>102</v>
      </c>
      <c r="F19" s="17" t="s">
        <v>28</v>
      </c>
      <c r="G19" s="148">
        <v>52.774923999999999</v>
      </c>
      <c r="H19" s="148">
        <v>15.242046999999999</v>
      </c>
      <c r="I19" s="17" t="s">
        <v>50</v>
      </c>
      <c r="J19" s="141" t="s">
        <v>40</v>
      </c>
      <c r="K19" s="154" t="s">
        <v>24</v>
      </c>
      <c r="L19" s="138"/>
    </row>
    <row r="20" spans="1:12" x14ac:dyDescent="0.25">
      <c r="A20" s="27">
        <v>15</v>
      </c>
      <c r="B20" s="147">
        <v>43887</v>
      </c>
      <c r="C20" s="138" t="s">
        <v>68</v>
      </c>
      <c r="D20" s="138">
        <v>1</v>
      </c>
      <c r="E20" s="17" t="s">
        <v>103</v>
      </c>
      <c r="F20" s="17" t="s">
        <v>29</v>
      </c>
      <c r="G20" s="148">
        <v>52.772120999999999</v>
      </c>
      <c r="H20" s="148">
        <v>15.288779</v>
      </c>
      <c r="I20" s="17" t="s">
        <v>50</v>
      </c>
      <c r="J20" s="141" t="s">
        <v>40</v>
      </c>
      <c r="K20" s="154" t="s">
        <v>24</v>
      </c>
      <c r="L20" s="138" t="s">
        <v>100</v>
      </c>
    </row>
    <row r="21" spans="1:12" x14ac:dyDescent="0.25">
      <c r="A21" s="27">
        <v>16</v>
      </c>
      <c r="B21" s="147">
        <v>43887</v>
      </c>
      <c r="C21" s="138" t="s">
        <v>68</v>
      </c>
      <c r="D21" s="138">
        <v>1</v>
      </c>
      <c r="E21" s="17" t="s">
        <v>104</v>
      </c>
      <c r="F21" s="17" t="s">
        <v>28</v>
      </c>
      <c r="G21" s="148">
        <v>52.961969000000003</v>
      </c>
      <c r="H21" s="148">
        <v>15.741554000000001</v>
      </c>
      <c r="I21" s="41" t="s">
        <v>38</v>
      </c>
      <c r="J21" s="141" t="s">
        <v>40</v>
      </c>
      <c r="K21" s="154" t="s">
        <v>25</v>
      </c>
      <c r="L21" s="138"/>
    </row>
    <row r="22" spans="1:12" x14ac:dyDescent="0.25">
      <c r="A22" s="27">
        <v>17</v>
      </c>
      <c r="B22" s="147">
        <v>43898</v>
      </c>
      <c r="C22" s="138" t="s">
        <v>68</v>
      </c>
      <c r="D22" s="138">
        <v>1</v>
      </c>
      <c r="E22" s="17" t="s">
        <v>105</v>
      </c>
      <c r="F22" s="17" t="s">
        <v>28</v>
      </c>
      <c r="G22" s="148">
        <v>52.788812999999998</v>
      </c>
      <c r="H22" s="148">
        <v>15.31415</v>
      </c>
      <c r="I22" s="17" t="s">
        <v>50</v>
      </c>
      <c r="J22" s="141" t="s">
        <v>40</v>
      </c>
      <c r="K22" s="154" t="s">
        <v>24</v>
      </c>
      <c r="L22" s="138"/>
    </row>
    <row r="23" spans="1:12" x14ac:dyDescent="0.25">
      <c r="A23" s="27">
        <v>18</v>
      </c>
      <c r="B23" s="147">
        <v>43898</v>
      </c>
      <c r="C23" s="138" t="s">
        <v>68</v>
      </c>
      <c r="D23" s="138">
        <v>1</v>
      </c>
      <c r="E23" s="17" t="s">
        <v>106</v>
      </c>
      <c r="F23" s="17" t="s">
        <v>28</v>
      </c>
      <c r="G23" s="148">
        <v>52.833891000000001</v>
      </c>
      <c r="H23" s="148">
        <v>15.448312</v>
      </c>
      <c r="I23" s="41" t="s">
        <v>43</v>
      </c>
      <c r="J23" s="141" t="s">
        <v>40</v>
      </c>
      <c r="K23" s="154" t="s">
        <v>25</v>
      </c>
      <c r="L23" s="138"/>
    </row>
    <row r="24" spans="1:12" x14ac:dyDescent="0.25">
      <c r="A24" s="27">
        <v>19</v>
      </c>
      <c r="B24" s="147">
        <v>43917</v>
      </c>
      <c r="C24" s="138" t="s">
        <v>68</v>
      </c>
      <c r="D24" s="138">
        <v>1</v>
      </c>
      <c r="E24" s="17" t="s">
        <v>37</v>
      </c>
      <c r="F24" s="17" t="s">
        <v>29</v>
      </c>
      <c r="G24" s="148">
        <v>53.007161000000004</v>
      </c>
      <c r="H24" s="148">
        <v>15.946844</v>
      </c>
      <c r="I24" s="17" t="s">
        <v>1011</v>
      </c>
      <c r="J24" s="141" t="s">
        <v>40</v>
      </c>
      <c r="K24" s="309" t="s">
        <v>25</v>
      </c>
      <c r="L24" s="138"/>
    </row>
    <row r="25" spans="1:12" x14ac:dyDescent="0.25">
      <c r="A25" s="27">
        <v>20</v>
      </c>
      <c r="B25" s="147">
        <v>43920</v>
      </c>
      <c r="C25" s="138" t="s">
        <v>68</v>
      </c>
      <c r="D25" s="138">
        <v>1</v>
      </c>
      <c r="E25" s="17" t="s">
        <v>107</v>
      </c>
      <c r="F25" s="17" t="s">
        <v>29</v>
      </c>
      <c r="G25" s="148">
        <v>52.782153999999998</v>
      </c>
      <c r="H25" s="148">
        <v>15.304086</v>
      </c>
      <c r="I25" s="17" t="s">
        <v>43</v>
      </c>
      <c r="J25" s="141" t="s">
        <v>40</v>
      </c>
      <c r="K25" s="309" t="s">
        <v>25</v>
      </c>
      <c r="L25" s="138"/>
    </row>
    <row r="26" spans="1:12" ht="15" customHeight="1" x14ac:dyDescent="0.25">
      <c r="A26" s="27">
        <v>21</v>
      </c>
      <c r="B26" s="40">
        <v>43848</v>
      </c>
      <c r="C26" s="138" t="s">
        <v>68</v>
      </c>
      <c r="D26" s="22">
        <v>1</v>
      </c>
      <c r="E26" s="21" t="s">
        <v>74</v>
      </c>
      <c r="F26" s="41" t="s">
        <v>28</v>
      </c>
      <c r="G26" s="150">
        <v>52.334099999999999</v>
      </c>
      <c r="H26" s="150">
        <v>14.44101</v>
      </c>
      <c r="I26" s="41" t="s">
        <v>42</v>
      </c>
      <c r="J26" s="22" t="s">
        <v>40</v>
      </c>
      <c r="K26" s="20"/>
      <c r="L26" s="6"/>
    </row>
    <row r="27" spans="1:12" x14ac:dyDescent="0.25">
      <c r="A27" s="27">
        <v>22</v>
      </c>
      <c r="B27" s="40">
        <v>43850</v>
      </c>
      <c r="C27" s="138" t="s">
        <v>68</v>
      </c>
      <c r="D27" s="22">
        <v>1</v>
      </c>
      <c r="E27" s="21" t="s">
        <v>112</v>
      </c>
      <c r="F27" s="41" t="s">
        <v>29</v>
      </c>
      <c r="G27" s="150">
        <v>52.242930000000001</v>
      </c>
      <c r="H27" s="150">
        <v>14.59263</v>
      </c>
      <c r="I27" s="22" t="s">
        <v>38</v>
      </c>
      <c r="J27" s="22" t="s">
        <v>40</v>
      </c>
      <c r="K27" s="20"/>
      <c r="L27" s="6"/>
    </row>
    <row r="28" spans="1:12" x14ac:dyDescent="0.25">
      <c r="A28" s="27">
        <v>23</v>
      </c>
      <c r="B28" s="40">
        <v>43858</v>
      </c>
      <c r="C28" s="138" t="s">
        <v>68</v>
      </c>
      <c r="D28" s="22">
        <v>1</v>
      </c>
      <c r="E28" s="21" t="s">
        <v>113</v>
      </c>
      <c r="F28" s="41" t="s">
        <v>28</v>
      </c>
      <c r="G28" s="150">
        <v>52.343699999999998</v>
      </c>
      <c r="H28" s="150">
        <v>14.582509999999999</v>
      </c>
      <c r="I28" s="41" t="s">
        <v>38</v>
      </c>
      <c r="J28" s="22" t="s">
        <v>40</v>
      </c>
      <c r="K28" s="20"/>
      <c r="L28" s="6"/>
    </row>
    <row r="29" spans="1:12" x14ac:dyDescent="0.25">
      <c r="A29" s="27">
        <v>24</v>
      </c>
      <c r="B29" s="40">
        <v>43850</v>
      </c>
      <c r="C29" s="22" t="s">
        <v>1241</v>
      </c>
      <c r="D29" s="22">
        <v>1</v>
      </c>
      <c r="E29" s="21" t="s">
        <v>114</v>
      </c>
      <c r="F29" s="41" t="s">
        <v>29</v>
      </c>
      <c r="G29" s="150">
        <v>52.335810000000002</v>
      </c>
      <c r="H29" s="150">
        <v>14.57244</v>
      </c>
      <c r="I29" s="41" t="s">
        <v>38</v>
      </c>
      <c r="J29" s="22" t="s">
        <v>40</v>
      </c>
      <c r="K29" s="20"/>
      <c r="L29" s="6"/>
    </row>
    <row r="30" spans="1:12" x14ac:dyDescent="0.25">
      <c r="A30" s="27">
        <v>25</v>
      </c>
      <c r="B30" s="40">
        <v>43856</v>
      </c>
      <c r="C30" s="22" t="s">
        <v>1241</v>
      </c>
      <c r="D30" s="22">
        <v>1</v>
      </c>
      <c r="E30" s="21" t="s">
        <v>115</v>
      </c>
      <c r="F30" s="41" t="s">
        <v>29</v>
      </c>
      <c r="G30" s="150">
        <v>52.334200000000003</v>
      </c>
      <c r="H30" s="150">
        <v>14.552809999999999</v>
      </c>
      <c r="I30" s="41" t="s">
        <v>38</v>
      </c>
      <c r="J30" s="22" t="s">
        <v>40</v>
      </c>
      <c r="K30" s="20"/>
      <c r="L30" s="6"/>
    </row>
    <row r="31" spans="1:12" x14ac:dyDescent="0.25">
      <c r="A31" s="27">
        <v>26</v>
      </c>
      <c r="B31" s="40">
        <v>43889</v>
      </c>
      <c r="C31" s="138" t="s">
        <v>68</v>
      </c>
      <c r="D31" s="22">
        <v>1</v>
      </c>
      <c r="E31" s="21" t="s">
        <v>116</v>
      </c>
      <c r="F31" s="41" t="s">
        <v>29</v>
      </c>
      <c r="G31" s="150">
        <v>52.324280000000002</v>
      </c>
      <c r="H31" s="150">
        <v>14.466340000000001</v>
      </c>
      <c r="I31" s="41" t="s">
        <v>43</v>
      </c>
      <c r="J31" s="22" t="s">
        <v>40</v>
      </c>
      <c r="K31" s="56"/>
      <c r="L31" s="17"/>
    </row>
    <row r="32" spans="1:12" x14ac:dyDescent="0.25">
      <c r="A32" s="27">
        <v>27</v>
      </c>
      <c r="B32" s="40">
        <v>43867</v>
      </c>
      <c r="C32" s="22" t="s">
        <v>1241</v>
      </c>
      <c r="D32" s="22">
        <v>1</v>
      </c>
      <c r="E32" s="21" t="s">
        <v>54</v>
      </c>
      <c r="F32" s="22" t="s">
        <v>28</v>
      </c>
      <c r="G32" s="150">
        <v>52.333930000000002</v>
      </c>
      <c r="H32" s="150">
        <v>14.54528</v>
      </c>
      <c r="I32" s="22" t="s">
        <v>38</v>
      </c>
      <c r="J32" s="22" t="s">
        <v>40</v>
      </c>
      <c r="K32" s="56"/>
      <c r="L32" s="17"/>
    </row>
    <row r="33" spans="1:12" x14ac:dyDescent="0.25">
      <c r="A33" s="27">
        <v>28</v>
      </c>
      <c r="B33" s="40">
        <v>43871</v>
      </c>
      <c r="C33" s="22" t="s">
        <v>1241</v>
      </c>
      <c r="D33" s="22">
        <v>1</v>
      </c>
      <c r="E33" s="21" t="s">
        <v>117</v>
      </c>
      <c r="F33" s="41" t="s">
        <v>29</v>
      </c>
      <c r="G33" s="150">
        <v>52.333820000000003</v>
      </c>
      <c r="H33" s="150">
        <v>14.511150000000001</v>
      </c>
      <c r="I33" s="41" t="s">
        <v>38</v>
      </c>
      <c r="J33" s="22" t="s">
        <v>40</v>
      </c>
      <c r="K33" s="56"/>
      <c r="L33" s="17"/>
    </row>
    <row r="34" spans="1:12" x14ac:dyDescent="0.25">
      <c r="A34" s="27">
        <v>29</v>
      </c>
      <c r="B34" s="40">
        <v>43872</v>
      </c>
      <c r="C34" s="22" t="s">
        <v>1241</v>
      </c>
      <c r="D34" s="22">
        <v>1</v>
      </c>
      <c r="E34" s="21" t="s">
        <v>117</v>
      </c>
      <c r="F34" s="41" t="s">
        <v>29</v>
      </c>
      <c r="G34" s="150">
        <v>52.333820000000003</v>
      </c>
      <c r="H34" s="150">
        <v>14.511150000000001</v>
      </c>
      <c r="I34" s="41" t="s">
        <v>38</v>
      </c>
      <c r="J34" s="22" t="s">
        <v>40</v>
      </c>
      <c r="K34" s="56"/>
      <c r="L34" s="17"/>
    </row>
    <row r="35" spans="1:12" x14ac:dyDescent="0.25">
      <c r="A35" s="27">
        <v>30</v>
      </c>
      <c r="B35" s="40">
        <v>43893</v>
      </c>
      <c r="C35" s="138" t="s">
        <v>68</v>
      </c>
      <c r="D35" s="22">
        <v>1</v>
      </c>
      <c r="E35" s="21" t="s">
        <v>118</v>
      </c>
      <c r="F35" s="22" t="s">
        <v>28</v>
      </c>
      <c r="G35" s="150">
        <v>52.333559999999999</v>
      </c>
      <c r="H35" s="150">
        <v>14.40305</v>
      </c>
      <c r="I35" s="22" t="s">
        <v>43</v>
      </c>
      <c r="J35" s="22" t="s">
        <v>40</v>
      </c>
      <c r="K35" s="56"/>
      <c r="L35" s="17"/>
    </row>
    <row r="36" spans="1:12" x14ac:dyDescent="0.25">
      <c r="A36" s="27">
        <v>31</v>
      </c>
      <c r="B36" s="40">
        <v>43898</v>
      </c>
      <c r="C36" s="138" t="s">
        <v>68</v>
      </c>
      <c r="D36" s="22">
        <v>1</v>
      </c>
      <c r="E36" s="21" t="s">
        <v>119</v>
      </c>
      <c r="F36" s="22" t="s">
        <v>29</v>
      </c>
      <c r="G36" s="150">
        <v>52.32349</v>
      </c>
      <c r="H36" s="150">
        <v>14.455489999999999</v>
      </c>
      <c r="I36" s="22" t="s">
        <v>43</v>
      </c>
      <c r="J36" s="22" t="s">
        <v>40</v>
      </c>
      <c r="K36" s="56"/>
      <c r="L36" s="17"/>
    </row>
    <row r="37" spans="1:12" ht="15" customHeight="1" x14ac:dyDescent="0.25">
      <c r="A37" s="27">
        <v>32</v>
      </c>
      <c r="B37" s="151">
        <v>43924</v>
      </c>
      <c r="C37" s="138" t="s">
        <v>68</v>
      </c>
      <c r="D37" s="71">
        <v>1</v>
      </c>
      <c r="E37" s="71" t="s">
        <v>308</v>
      </c>
      <c r="F37" s="71" t="s">
        <v>28</v>
      </c>
      <c r="G37" s="129">
        <v>52.610501999999997</v>
      </c>
      <c r="H37" s="129">
        <v>15.237265000000001</v>
      </c>
      <c r="I37" s="139" t="s">
        <v>43</v>
      </c>
      <c r="J37" s="141" t="s">
        <v>40</v>
      </c>
      <c r="K37" s="88" t="s">
        <v>25</v>
      </c>
      <c r="L37" s="16"/>
    </row>
    <row r="38" spans="1:12" x14ac:dyDescent="0.25">
      <c r="A38" s="27">
        <v>33</v>
      </c>
      <c r="B38" s="152">
        <v>43929</v>
      </c>
      <c r="C38" s="138" t="s">
        <v>68</v>
      </c>
      <c r="D38" s="41">
        <v>1</v>
      </c>
      <c r="E38" s="41" t="s">
        <v>309</v>
      </c>
      <c r="F38" s="41" t="s">
        <v>29</v>
      </c>
      <c r="G38" s="130">
        <v>52.626069999999999</v>
      </c>
      <c r="H38" s="130">
        <v>15.248783</v>
      </c>
      <c r="I38" s="41" t="s">
        <v>38</v>
      </c>
      <c r="J38" s="141" t="s">
        <v>40</v>
      </c>
      <c r="K38" s="88" t="s">
        <v>25</v>
      </c>
      <c r="L38" s="16"/>
    </row>
    <row r="39" spans="1:12" x14ac:dyDescent="0.25">
      <c r="A39" s="27">
        <v>34</v>
      </c>
      <c r="B39" s="152">
        <v>43934</v>
      </c>
      <c r="C39" s="138" t="s">
        <v>68</v>
      </c>
      <c r="D39" s="41">
        <v>1</v>
      </c>
      <c r="E39" s="41" t="s">
        <v>310</v>
      </c>
      <c r="F39" s="41" t="s">
        <v>28</v>
      </c>
      <c r="G39" s="130">
        <v>52.597608999999999</v>
      </c>
      <c r="H39" s="130">
        <v>15.217146</v>
      </c>
      <c r="I39" s="41" t="s">
        <v>38</v>
      </c>
      <c r="J39" s="141" t="s">
        <v>40</v>
      </c>
      <c r="K39" s="88" t="s">
        <v>25</v>
      </c>
      <c r="L39" s="16"/>
    </row>
    <row r="40" spans="1:12" x14ac:dyDescent="0.25">
      <c r="A40" s="27">
        <v>35</v>
      </c>
      <c r="B40" s="152">
        <v>43936</v>
      </c>
      <c r="C40" s="138" t="s">
        <v>68</v>
      </c>
      <c r="D40" s="41">
        <v>1</v>
      </c>
      <c r="E40" s="41" t="s">
        <v>311</v>
      </c>
      <c r="F40" s="41" t="s">
        <v>28</v>
      </c>
      <c r="G40" s="130">
        <v>52.578679000000001</v>
      </c>
      <c r="H40" s="130">
        <v>15.160595000000001</v>
      </c>
      <c r="I40" s="41" t="s">
        <v>38</v>
      </c>
      <c r="J40" s="141" t="s">
        <v>40</v>
      </c>
      <c r="K40" s="88" t="s">
        <v>25</v>
      </c>
      <c r="L40" s="16"/>
    </row>
    <row r="41" spans="1:12" x14ac:dyDescent="0.25">
      <c r="A41" s="27">
        <v>36</v>
      </c>
      <c r="B41" s="152">
        <v>43948</v>
      </c>
      <c r="C41" s="138" t="s">
        <v>68</v>
      </c>
      <c r="D41" s="41">
        <v>1</v>
      </c>
      <c r="E41" s="41" t="s">
        <v>312</v>
      </c>
      <c r="F41" s="41" t="s">
        <v>29</v>
      </c>
      <c r="G41" s="130">
        <v>52.588701</v>
      </c>
      <c r="H41" s="130">
        <v>15.099463</v>
      </c>
      <c r="I41" s="41" t="s">
        <v>38</v>
      </c>
      <c r="J41" s="141" t="s">
        <v>40</v>
      </c>
      <c r="K41" s="88" t="s">
        <v>25</v>
      </c>
      <c r="L41" s="16"/>
    </row>
    <row r="42" spans="1:12" x14ac:dyDescent="0.25">
      <c r="A42" s="27">
        <v>37</v>
      </c>
      <c r="B42" s="152">
        <v>43958</v>
      </c>
      <c r="C42" s="138" t="s">
        <v>68</v>
      </c>
      <c r="D42" s="41">
        <v>1</v>
      </c>
      <c r="E42" s="41" t="s">
        <v>313</v>
      </c>
      <c r="F42" s="41" t="s">
        <v>29</v>
      </c>
      <c r="G42" s="130">
        <v>52.585571999999999</v>
      </c>
      <c r="H42" s="130">
        <v>15.113626</v>
      </c>
      <c r="I42" s="41" t="s">
        <v>38</v>
      </c>
      <c r="J42" s="141" t="s">
        <v>40</v>
      </c>
      <c r="K42" s="88" t="s">
        <v>25</v>
      </c>
      <c r="L42" s="16"/>
    </row>
    <row r="43" spans="1:12" x14ac:dyDescent="0.25">
      <c r="A43" s="27">
        <v>38</v>
      </c>
      <c r="B43" s="152">
        <v>43967</v>
      </c>
      <c r="C43" s="138" t="s">
        <v>68</v>
      </c>
      <c r="D43" s="41">
        <v>1</v>
      </c>
      <c r="E43" s="41" t="s">
        <v>314</v>
      </c>
      <c r="F43" s="41" t="s">
        <v>29</v>
      </c>
      <c r="G43" s="130">
        <v>52.588493</v>
      </c>
      <c r="H43" s="130">
        <v>15.100365</v>
      </c>
      <c r="I43" s="41" t="s">
        <v>38</v>
      </c>
      <c r="J43" s="141" t="s">
        <v>40</v>
      </c>
      <c r="K43" s="88" t="s">
        <v>25</v>
      </c>
      <c r="L43" s="16"/>
    </row>
    <row r="44" spans="1:12" x14ac:dyDescent="0.25">
      <c r="A44" s="27">
        <v>39</v>
      </c>
      <c r="B44" s="152">
        <v>43979</v>
      </c>
      <c r="C44" s="138" t="s">
        <v>68</v>
      </c>
      <c r="D44" s="41">
        <v>1</v>
      </c>
      <c r="E44" s="41" t="s">
        <v>315</v>
      </c>
      <c r="F44" s="41" t="s">
        <v>28</v>
      </c>
      <c r="G44" s="130">
        <v>52.582177000000001</v>
      </c>
      <c r="H44" s="130">
        <v>15.052001000000001</v>
      </c>
      <c r="I44" s="41" t="s">
        <v>43</v>
      </c>
      <c r="J44" s="141" t="s">
        <v>40</v>
      </c>
      <c r="K44" s="88" t="s">
        <v>25</v>
      </c>
      <c r="L44" s="16"/>
    </row>
    <row r="45" spans="1:12" ht="15" customHeight="1" x14ac:dyDescent="0.25">
      <c r="A45" s="27">
        <v>40</v>
      </c>
      <c r="B45" s="151">
        <v>43945</v>
      </c>
      <c r="C45" s="71" t="s">
        <v>1242</v>
      </c>
      <c r="D45" s="71">
        <v>1</v>
      </c>
      <c r="E45" s="71" t="s">
        <v>316</v>
      </c>
      <c r="F45" s="71" t="s">
        <v>29</v>
      </c>
      <c r="G45" s="129">
        <v>52.682192000000001</v>
      </c>
      <c r="H45" s="129">
        <v>15.234607</v>
      </c>
      <c r="I45" s="139" t="s">
        <v>38</v>
      </c>
      <c r="J45" s="141" t="s">
        <v>40</v>
      </c>
      <c r="K45" s="88" t="s">
        <v>24</v>
      </c>
      <c r="L45" s="16"/>
    </row>
    <row r="46" spans="1:12" x14ac:dyDescent="0.25">
      <c r="A46" s="27">
        <v>41</v>
      </c>
      <c r="B46" s="151">
        <v>43945</v>
      </c>
      <c r="C46" s="71" t="s">
        <v>1242</v>
      </c>
      <c r="D46" s="41">
        <v>1</v>
      </c>
      <c r="E46" s="41" t="s">
        <v>317</v>
      </c>
      <c r="F46" s="41" t="s">
        <v>29</v>
      </c>
      <c r="G46" s="130">
        <v>52.683467</v>
      </c>
      <c r="H46" s="130">
        <v>15.233276</v>
      </c>
      <c r="I46" s="139" t="s">
        <v>38</v>
      </c>
      <c r="J46" s="141" t="s">
        <v>40</v>
      </c>
      <c r="K46" s="88" t="s">
        <v>25</v>
      </c>
      <c r="L46" s="16"/>
    </row>
    <row r="47" spans="1:12" x14ac:dyDescent="0.25">
      <c r="A47" s="27">
        <v>42</v>
      </c>
      <c r="B47" s="107">
        <v>43922</v>
      </c>
      <c r="C47" s="138" t="s">
        <v>68</v>
      </c>
      <c r="D47" s="138">
        <v>1</v>
      </c>
      <c r="E47" s="6" t="s">
        <v>318</v>
      </c>
      <c r="F47" s="6" t="s">
        <v>28</v>
      </c>
      <c r="G47" s="79">
        <v>56.834257999999998</v>
      </c>
      <c r="H47" s="79">
        <v>15.449538</v>
      </c>
      <c r="I47" s="6" t="s">
        <v>43</v>
      </c>
      <c r="J47" s="141" t="s">
        <v>40</v>
      </c>
      <c r="K47" s="88" t="s">
        <v>25</v>
      </c>
      <c r="L47" s="138"/>
    </row>
    <row r="48" spans="1:12" x14ac:dyDescent="0.25">
      <c r="A48" s="27">
        <v>43</v>
      </c>
      <c r="B48" s="107">
        <v>43928</v>
      </c>
      <c r="C48" s="138" t="s">
        <v>68</v>
      </c>
      <c r="D48" s="138">
        <v>1</v>
      </c>
      <c r="E48" s="6" t="s">
        <v>319</v>
      </c>
      <c r="F48" s="6" t="s">
        <v>29</v>
      </c>
      <c r="G48" s="79">
        <v>52.871042000000003</v>
      </c>
      <c r="H48" s="79">
        <v>15.518501000000001</v>
      </c>
      <c r="I48" s="6" t="s">
        <v>38</v>
      </c>
      <c r="J48" s="141" t="s">
        <v>40</v>
      </c>
      <c r="K48" s="88" t="s">
        <v>24</v>
      </c>
      <c r="L48" s="138"/>
    </row>
    <row r="49" spans="1:12" x14ac:dyDescent="0.25">
      <c r="A49" s="27">
        <v>44</v>
      </c>
      <c r="B49" s="107">
        <v>43929</v>
      </c>
      <c r="C49" s="138" t="s">
        <v>68</v>
      </c>
      <c r="D49" s="138">
        <v>1</v>
      </c>
      <c r="E49" s="6" t="s">
        <v>319</v>
      </c>
      <c r="F49" s="6" t="s">
        <v>29</v>
      </c>
      <c r="G49" s="79">
        <v>52.871042000000003</v>
      </c>
      <c r="H49" s="79">
        <v>15.518501000000001</v>
      </c>
      <c r="I49" s="6" t="s">
        <v>38</v>
      </c>
      <c r="J49" s="141" t="s">
        <v>40</v>
      </c>
      <c r="K49" s="88" t="s">
        <v>24</v>
      </c>
      <c r="L49" s="138"/>
    </row>
    <row r="50" spans="1:12" x14ac:dyDescent="0.25">
      <c r="A50" s="27">
        <v>45</v>
      </c>
      <c r="B50" s="107">
        <v>43941</v>
      </c>
      <c r="C50" s="138" t="s">
        <v>68</v>
      </c>
      <c r="D50" s="138">
        <v>1</v>
      </c>
      <c r="E50" s="6" t="s">
        <v>320</v>
      </c>
      <c r="F50" s="6" t="s">
        <v>28</v>
      </c>
      <c r="G50" s="79">
        <v>52.947183000000003</v>
      </c>
      <c r="H50" s="79">
        <v>15.707058</v>
      </c>
      <c r="I50" s="6" t="s">
        <v>38</v>
      </c>
      <c r="J50" s="141" t="s">
        <v>40</v>
      </c>
      <c r="K50" s="88" t="s">
        <v>24</v>
      </c>
      <c r="L50" s="138"/>
    </row>
    <row r="51" spans="1:12" x14ac:dyDescent="0.25">
      <c r="A51" s="27">
        <v>46</v>
      </c>
      <c r="B51" s="107">
        <v>43941</v>
      </c>
      <c r="C51" s="138" t="s">
        <v>68</v>
      </c>
      <c r="D51" s="138">
        <v>1</v>
      </c>
      <c r="E51" s="6" t="s">
        <v>321</v>
      </c>
      <c r="F51" s="6" t="s">
        <v>28</v>
      </c>
      <c r="G51" s="79">
        <v>52.973230000000001</v>
      </c>
      <c r="H51" s="79">
        <v>15.779429</v>
      </c>
      <c r="I51" s="6" t="s">
        <v>38</v>
      </c>
      <c r="J51" s="141" t="s">
        <v>40</v>
      </c>
      <c r="K51" s="88" t="s">
        <v>24</v>
      </c>
      <c r="L51" s="138"/>
    </row>
    <row r="52" spans="1:12" x14ac:dyDescent="0.25">
      <c r="A52" s="27">
        <v>47</v>
      </c>
      <c r="B52" s="107">
        <v>43958</v>
      </c>
      <c r="C52" s="138" t="s">
        <v>68</v>
      </c>
      <c r="D52" s="138">
        <v>1</v>
      </c>
      <c r="E52" s="6" t="s">
        <v>322</v>
      </c>
      <c r="F52" s="6" t="s">
        <v>28</v>
      </c>
      <c r="G52" s="79">
        <v>52.791615</v>
      </c>
      <c r="H52" s="79">
        <v>15.3184</v>
      </c>
      <c r="I52" s="6" t="s">
        <v>38</v>
      </c>
      <c r="J52" s="141" t="s">
        <v>40</v>
      </c>
      <c r="K52" s="88" t="s">
        <v>24</v>
      </c>
      <c r="L52" s="138"/>
    </row>
    <row r="53" spans="1:12" x14ac:dyDescent="0.25">
      <c r="A53" s="27">
        <v>48</v>
      </c>
      <c r="B53" s="107">
        <v>43958</v>
      </c>
      <c r="C53" s="138" t="s">
        <v>68</v>
      </c>
      <c r="D53" s="138">
        <v>1</v>
      </c>
      <c r="E53" s="6" t="s">
        <v>323</v>
      </c>
      <c r="F53" s="6" t="s">
        <v>29</v>
      </c>
      <c r="G53" s="79">
        <v>52.796700000000001</v>
      </c>
      <c r="H53" s="79">
        <v>15.331099999999999</v>
      </c>
      <c r="I53" s="6" t="s">
        <v>38</v>
      </c>
      <c r="J53" s="141" t="s">
        <v>40</v>
      </c>
      <c r="K53" s="88" t="s">
        <v>24</v>
      </c>
      <c r="L53" s="138"/>
    </row>
    <row r="54" spans="1:12" x14ac:dyDescent="0.25">
      <c r="A54" s="27">
        <v>49</v>
      </c>
      <c r="B54" s="107">
        <v>43959</v>
      </c>
      <c r="C54" s="138" t="s">
        <v>68</v>
      </c>
      <c r="D54" s="138">
        <v>1</v>
      </c>
      <c r="E54" s="6" t="s">
        <v>324</v>
      </c>
      <c r="F54" s="6" t="s">
        <v>28</v>
      </c>
      <c r="G54" s="79">
        <v>52.998373999999998</v>
      </c>
      <c r="H54" s="79">
        <v>15.905398999999999</v>
      </c>
      <c r="I54" s="6" t="s">
        <v>38</v>
      </c>
      <c r="J54" s="141" t="s">
        <v>40</v>
      </c>
      <c r="K54" s="88" t="s">
        <v>25</v>
      </c>
      <c r="L54" s="138"/>
    </row>
    <row r="55" spans="1:12" x14ac:dyDescent="0.25">
      <c r="A55" s="27">
        <v>50</v>
      </c>
      <c r="B55" s="107">
        <v>43965</v>
      </c>
      <c r="C55" s="138" t="s">
        <v>68</v>
      </c>
      <c r="D55" s="138">
        <v>1</v>
      </c>
      <c r="E55" s="6" t="s">
        <v>325</v>
      </c>
      <c r="F55" s="6" t="s">
        <v>29</v>
      </c>
      <c r="G55" s="79">
        <v>52.937998</v>
      </c>
      <c r="H55" s="79">
        <v>15.692460000000001</v>
      </c>
      <c r="I55" s="6" t="s">
        <v>43</v>
      </c>
      <c r="J55" s="141" t="s">
        <v>40</v>
      </c>
      <c r="K55" s="88" t="s">
        <v>25</v>
      </c>
      <c r="L55" s="138"/>
    </row>
    <row r="56" spans="1:12" x14ac:dyDescent="0.25">
      <c r="A56" s="27">
        <v>51</v>
      </c>
      <c r="B56" s="107">
        <v>43984</v>
      </c>
      <c r="C56" s="138" t="s">
        <v>68</v>
      </c>
      <c r="D56" s="138">
        <v>1</v>
      </c>
      <c r="E56" s="6" t="s">
        <v>326</v>
      </c>
      <c r="F56" s="6" t="s">
        <v>28</v>
      </c>
      <c r="G56" s="79">
        <v>52.836112999999997</v>
      </c>
      <c r="H56" s="79">
        <v>15.456118999999999</v>
      </c>
      <c r="I56" s="6" t="s">
        <v>327</v>
      </c>
      <c r="J56" s="141" t="s">
        <v>40</v>
      </c>
      <c r="K56" s="88" t="s">
        <v>24</v>
      </c>
      <c r="L56" s="138"/>
    </row>
    <row r="57" spans="1:12" x14ac:dyDescent="0.25">
      <c r="A57" s="27">
        <v>52</v>
      </c>
      <c r="B57" s="107">
        <v>43985</v>
      </c>
      <c r="C57" s="138" t="s">
        <v>68</v>
      </c>
      <c r="D57" s="138">
        <v>1</v>
      </c>
      <c r="E57" s="6" t="s">
        <v>328</v>
      </c>
      <c r="F57" s="6" t="s">
        <v>28</v>
      </c>
      <c r="G57" s="79">
        <v>52.897385999999997</v>
      </c>
      <c r="H57" s="79">
        <v>15.584289999999999</v>
      </c>
      <c r="I57" s="6" t="s">
        <v>329</v>
      </c>
      <c r="J57" s="141" t="s">
        <v>40</v>
      </c>
      <c r="K57" s="88" t="s">
        <v>24</v>
      </c>
      <c r="L57" s="138"/>
    </row>
    <row r="58" spans="1:12" x14ac:dyDescent="0.25">
      <c r="A58" s="27">
        <v>53</v>
      </c>
      <c r="B58" s="107">
        <v>43988</v>
      </c>
      <c r="C58" s="138" t="s">
        <v>68</v>
      </c>
      <c r="D58" s="138">
        <v>1</v>
      </c>
      <c r="E58" s="6" t="s">
        <v>330</v>
      </c>
      <c r="F58" s="6" t="s">
        <v>28</v>
      </c>
      <c r="G58" s="79">
        <v>52.892367</v>
      </c>
      <c r="H58" s="79">
        <v>15.570047000000001</v>
      </c>
      <c r="I58" s="6" t="s">
        <v>43</v>
      </c>
      <c r="J58" s="141" t="s">
        <v>40</v>
      </c>
      <c r="K58" s="88" t="s">
        <v>24</v>
      </c>
      <c r="L58" s="138"/>
    </row>
    <row r="59" spans="1:12" x14ac:dyDescent="0.25">
      <c r="A59" s="27">
        <v>54</v>
      </c>
      <c r="B59" s="107">
        <v>43992</v>
      </c>
      <c r="C59" s="138" t="s">
        <v>68</v>
      </c>
      <c r="D59" s="138">
        <v>1</v>
      </c>
      <c r="E59" s="6" t="s">
        <v>331</v>
      </c>
      <c r="F59" s="6" t="s">
        <v>28</v>
      </c>
      <c r="G59" s="79">
        <v>52.807673999999999</v>
      </c>
      <c r="H59" s="79">
        <v>15.363671999999999</v>
      </c>
      <c r="I59" s="6" t="s">
        <v>38</v>
      </c>
      <c r="J59" s="141" t="s">
        <v>40</v>
      </c>
      <c r="K59" s="88" t="s">
        <v>25</v>
      </c>
      <c r="L59" s="138"/>
    </row>
    <row r="60" spans="1:12" x14ac:dyDescent="0.25">
      <c r="A60" s="27">
        <v>55</v>
      </c>
      <c r="B60" s="107">
        <v>43993</v>
      </c>
      <c r="C60" s="138" t="s">
        <v>68</v>
      </c>
      <c r="D60" s="138">
        <v>1</v>
      </c>
      <c r="E60" s="6" t="s">
        <v>332</v>
      </c>
      <c r="F60" s="6" t="s">
        <v>28</v>
      </c>
      <c r="G60" s="79">
        <v>52.940694999999998</v>
      </c>
      <c r="H60" s="79">
        <v>15.69647</v>
      </c>
      <c r="I60" s="6" t="s">
        <v>43</v>
      </c>
      <c r="J60" s="141" t="s">
        <v>40</v>
      </c>
      <c r="K60" s="88" t="s">
        <v>24</v>
      </c>
      <c r="L60" s="138"/>
    </row>
    <row r="61" spans="1:12" x14ac:dyDescent="0.25">
      <c r="A61" s="27">
        <v>56</v>
      </c>
      <c r="B61" s="107">
        <v>43997</v>
      </c>
      <c r="C61" s="138" t="s">
        <v>68</v>
      </c>
      <c r="D61" s="138">
        <v>1</v>
      </c>
      <c r="E61" s="6" t="s">
        <v>333</v>
      </c>
      <c r="F61" s="6" t="s">
        <v>29</v>
      </c>
      <c r="G61" s="79">
        <v>52.849939999999997</v>
      </c>
      <c r="H61" s="79">
        <v>15.481780000000001</v>
      </c>
      <c r="I61" s="6" t="s">
        <v>38</v>
      </c>
      <c r="J61" s="141" t="s">
        <v>40</v>
      </c>
      <c r="K61" s="88" t="s">
        <v>25</v>
      </c>
      <c r="L61" s="141"/>
    </row>
    <row r="62" spans="1:12" x14ac:dyDescent="0.25">
      <c r="A62" s="27">
        <v>57</v>
      </c>
      <c r="B62" s="107">
        <v>44002</v>
      </c>
      <c r="C62" s="138" t="s">
        <v>68</v>
      </c>
      <c r="D62" s="138">
        <v>1</v>
      </c>
      <c r="E62" s="6" t="s">
        <v>334</v>
      </c>
      <c r="F62" s="6" t="s">
        <v>29</v>
      </c>
      <c r="G62" s="79">
        <v>52.780104999999999</v>
      </c>
      <c r="H62" s="79">
        <v>15.300929</v>
      </c>
      <c r="I62" s="6" t="s">
        <v>38</v>
      </c>
      <c r="J62" s="141" t="s">
        <v>40</v>
      </c>
      <c r="K62" s="88" t="s">
        <v>24</v>
      </c>
      <c r="L62" s="141"/>
    </row>
    <row r="63" spans="1:12" ht="15" customHeight="1" x14ac:dyDescent="0.25">
      <c r="A63" s="27">
        <v>58</v>
      </c>
      <c r="B63" s="40">
        <v>43927</v>
      </c>
      <c r="C63" s="138" t="s">
        <v>68</v>
      </c>
      <c r="D63" s="22">
        <v>1</v>
      </c>
      <c r="E63" s="21" t="s">
        <v>400</v>
      </c>
      <c r="F63" s="22" t="s">
        <v>28</v>
      </c>
      <c r="G63" s="150">
        <v>14.41372</v>
      </c>
      <c r="H63" s="150">
        <v>52.33117</v>
      </c>
      <c r="I63" s="22" t="s">
        <v>38</v>
      </c>
      <c r="J63" s="22" t="s">
        <v>40</v>
      </c>
      <c r="K63" s="36"/>
      <c r="L63" s="6"/>
    </row>
    <row r="64" spans="1:12" x14ac:dyDescent="0.25">
      <c r="A64" s="27">
        <v>59</v>
      </c>
      <c r="B64" s="40">
        <v>43948</v>
      </c>
      <c r="C64" s="138" t="s">
        <v>68</v>
      </c>
      <c r="D64" s="22">
        <v>1</v>
      </c>
      <c r="E64" s="21" t="s">
        <v>271</v>
      </c>
      <c r="F64" s="41" t="s">
        <v>29</v>
      </c>
      <c r="G64" s="150">
        <v>14.583550000000001</v>
      </c>
      <c r="H64" s="150">
        <v>52.335920000000002</v>
      </c>
      <c r="I64" s="41" t="s">
        <v>38</v>
      </c>
      <c r="J64" s="22" t="s">
        <v>40</v>
      </c>
      <c r="K64" s="36"/>
      <c r="L64" s="6"/>
    </row>
    <row r="65" spans="1:12" x14ac:dyDescent="0.25">
      <c r="A65" s="27">
        <v>60</v>
      </c>
      <c r="B65" s="155">
        <v>43930</v>
      </c>
      <c r="C65" s="22" t="s">
        <v>1241</v>
      </c>
      <c r="D65" s="156">
        <v>1</v>
      </c>
      <c r="E65" s="157" t="s">
        <v>401</v>
      </c>
      <c r="F65" s="156" t="s">
        <v>28</v>
      </c>
      <c r="G65" s="158">
        <v>14.52331</v>
      </c>
      <c r="H65" s="158">
        <v>52.333399999999997</v>
      </c>
      <c r="I65" s="156" t="s">
        <v>38</v>
      </c>
      <c r="J65" s="156" t="s">
        <v>40</v>
      </c>
      <c r="K65" s="36"/>
      <c r="L65" s="6"/>
    </row>
    <row r="66" spans="1:12" x14ac:dyDescent="0.25">
      <c r="A66" s="27">
        <v>61</v>
      </c>
      <c r="B66" s="155">
        <v>43937</v>
      </c>
      <c r="C66" s="22" t="s">
        <v>1241</v>
      </c>
      <c r="D66" s="156">
        <v>1</v>
      </c>
      <c r="E66" s="157" t="s">
        <v>402</v>
      </c>
      <c r="F66" s="159" t="s">
        <v>29</v>
      </c>
      <c r="G66" s="158">
        <v>14.5745</v>
      </c>
      <c r="H66" s="158">
        <v>52.335760000000001</v>
      </c>
      <c r="I66" s="156" t="s">
        <v>38</v>
      </c>
      <c r="J66" s="156" t="s">
        <v>40</v>
      </c>
      <c r="K66" s="36"/>
      <c r="L66" s="6"/>
    </row>
    <row r="67" spans="1:12" x14ac:dyDescent="0.25">
      <c r="A67" s="27">
        <v>62</v>
      </c>
      <c r="B67" s="40">
        <v>43957</v>
      </c>
      <c r="C67" s="22" t="s">
        <v>68</v>
      </c>
      <c r="D67" s="22">
        <v>1</v>
      </c>
      <c r="E67" s="21" t="s">
        <v>403</v>
      </c>
      <c r="F67" s="22" t="s">
        <v>28</v>
      </c>
      <c r="G67" s="160">
        <v>52.324159999999999</v>
      </c>
      <c r="H67" s="160">
        <v>14.43357</v>
      </c>
      <c r="I67" s="22" t="s">
        <v>38</v>
      </c>
      <c r="J67" s="22" t="s">
        <v>40</v>
      </c>
      <c r="K67" s="36"/>
      <c r="L67" s="6"/>
    </row>
    <row r="68" spans="1:12" x14ac:dyDescent="0.25">
      <c r="A68" s="27">
        <v>63</v>
      </c>
      <c r="B68" s="40">
        <v>43958</v>
      </c>
      <c r="C68" s="22" t="s">
        <v>1241</v>
      </c>
      <c r="D68" s="22">
        <v>1</v>
      </c>
      <c r="E68" s="21" t="s">
        <v>404</v>
      </c>
      <c r="F68" s="22" t="s">
        <v>28</v>
      </c>
      <c r="G68" s="150">
        <v>52.333831000000004</v>
      </c>
      <c r="H68" s="150">
        <v>14.535973</v>
      </c>
      <c r="I68" s="22" t="s">
        <v>38</v>
      </c>
      <c r="J68" s="22" t="s">
        <v>40</v>
      </c>
      <c r="K68" s="36"/>
      <c r="L68" s="6"/>
    </row>
    <row r="69" spans="1:12" x14ac:dyDescent="0.25">
      <c r="A69" s="27">
        <v>64</v>
      </c>
      <c r="B69" s="40">
        <v>43959</v>
      </c>
      <c r="C69" s="22" t="s">
        <v>1241</v>
      </c>
      <c r="D69" s="22">
        <v>1</v>
      </c>
      <c r="E69" s="21" t="s">
        <v>405</v>
      </c>
      <c r="F69" s="22" t="s">
        <v>28</v>
      </c>
      <c r="G69" s="150">
        <v>52.333686999999998</v>
      </c>
      <c r="H69" s="150">
        <v>14.512629</v>
      </c>
      <c r="I69" s="22" t="s">
        <v>38</v>
      </c>
      <c r="J69" s="22" t="s">
        <v>40</v>
      </c>
      <c r="K69" s="36"/>
      <c r="L69" s="6"/>
    </row>
    <row r="70" spans="1:12" x14ac:dyDescent="0.25">
      <c r="A70" s="27">
        <v>65</v>
      </c>
      <c r="B70" s="40">
        <v>43968</v>
      </c>
      <c r="C70" s="22" t="s">
        <v>1241</v>
      </c>
      <c r="D70" s="22">
        <v>1</v>
      </c>
      <c r="E70" s="21" t="s">
        <v>406</v>
      </c>
      <c r="F70" s="41" t="s">
        <v>29</v>
      </c>
      <c r="G70" s="150">
        <v>52.333967999999999</v>
      </c>
      <c r="H70" s="150">
        <v>14.545722</v>
      </c>
      <c r="I70" s="41" t="s">
        <v>38</v>
      </c>
      <c r="J70" s="22" t="s">
        <v>40</v>
      </c>
      <c r="K70" s="36"/>
      <c r="L70" s="6"/>
    </row>
    <row r="71" spans="1:12" ht="15" customHeight="1" x14ac:dyDescent="0.25">
      <c r="A71" s="27">
        <v>66</v>
      </c>
      <c r="B71" s="40">
        <v>43975</v>
      </c>
      <c r="C71" s="22" t="s">
        <v>1241</v>
      </c>
      <c r="D71" s="22">
        <v>1</v>
      </c>
      <c r="E71" s="21" t="s">
        <v>407</v>
      </c>
      <c r="F71" s="41" t="s">
        <v>28</v>
      </c>
      <c r="G71" s="150">
        <v>52.333941000000003</v>
      </c>
      <c r="H71" s="150">
        <v>14.535037000000001</v>
      </c>
      <c r="I71" s="22" t="s">
        <v>38</v>
      </c>
      <c r="J71" s="22" t="s">
        <v>40</v>
      </c>
      <c r="K71" s="36"/>
      <c r="L71" s="6"/>
    </row>
    <row r="72" spans="1:12" x14ac:dyDescent="0.25">
      <c r="A72" s="27">
        <v>67</v>
      </c>
      <c r="B72" s="40">
        <v>44005</v>
      </c>
      <c r="C72" s="22" t="s">
        <v>68</v>
      </c>
      <c r="D72" s="22">
        <v>1</v>
      </c>
      <c r="E72" s="21" t="s">
        <v>408</v>
      </c>
      <c r="F72" s="41" t="s">
        <v>28</v>
      </c>
      <c r="G72" s="150">
        <v>52.343490000000003</v>
      </c>
      <c r="H72" s="150">
        <v>14.59338</v>
      </c>
      <c r="I72" s="41" t="s">
        <v>38</v>
      </c>
      <c r="J72" s="22" t="s">
        <v>40</v>
      </c>
      <c r="K72" s="36"/>
      <c r="L72" s="6"/>
    </row>
    <row r="73" spans="1:12" x14ac:dyDescent="0.25">
      <c r="A73" s="27">
        <v>68</v>
      </c>
      <c r="B73" s="40">
        <v>43999</v>
      </c>
      <c r="C73" s="22" t="s">
        <v>1241</v>
      </c>
      <c r="D73" s="22">
        <v>1</v>
      </c>
      <c r="E73" s="21" t="s">
        <v>409</v>
      </c>
      <c r="F73" s="41" t="s">
        <v>29</v>
      </c>
      <c r="G73" s="150">
        <v>52.334077000000001</v>
      </c>
      <c r="H73" s="150">
        <v>14.544494</v>
      </c>
      <c r="I73" s="41" t="s">
        <v>38</v>
      </c>
      <c r="J73" s="22" t="s">
        <v>40</v>
      </c>
      <c r="K73" s="36"/>
      <c r="L73" s="6"/>
    </row>
    <row r="74" spans="1:12" ht="15" customHeight="1" x14ac:dyDescent="0.25">
      <c r="A74" s="27">
        <v>69</v>
      </c>
      <c r="B74" s="151">
        <v>44016</v>
      </c>
      <c r="C74" s="138" t="s">
        <v>68</v>
      </c>
      <c r="D74" s="71">
        <v>1</v>
      </c>
      <c r="E74" s="71" t="s">
        <v>620</v>
      </c>
      <c r="F74" s="71" t="s">
        <v>28</v>
      </c>
      <c r="G74" s="129">
        <v>52.588515000000001</v>
      </c>
      <c r="H74" s="129">
        <v>15.069884999999999</v>
      </c>
      <c r="I74" s="41" t="s">
        <v>38</v>
      </c>
      <c r="J74" s="139" t="s">
        <v>40</v>
      </c>
      <c r="K74" s="88" t="s">
        <v>25</v>
      </c>
      <c r="L74" s="16"/>
    </row>
    <row r="75" spans="1:12" x14ac:dyDescent="0.25">
      <c r="A75" s="27">
        <v>70</v>
      </c>
      <c r="B75" s="152">
        <v>44018</v>
      </c>
      <c r="C75" s="138" t="s">
        <v>68</v>
      </c>
      <c r="D75" s="41">
        <v>1</v>
      </c>
      <c r="E75" s="41" t="s">
        <v>621</v>
      </c>
      <c r="F75" s="71" t="s">
        <v>28</v>
      </c>
      <c r="G75" s="130">
        <v>52.587198000000001</v>
      </c>
      <c r="H75" s="130">
        <v>15.066259000000001</v>
      </c>
      <c r="I75" s="41" t="s">
        <v>327</v>
      </c>
      <c r="J75" s="139" t="s">
        <v>40</v>
      </c>
      <c r="K75" s="153" t="s">
        <v>24</v>
      </c>
      <c r="L75" s="16"/>
    </row>
    <row r="76" spans="1:12" x14ac:dyDescent="0.25">
      <c r="A76" s="27">
        <v>71</v>
      </c>
      <c r="B76" s="152">
        <v>44041</v>
      </c>
      <c r="C76" s="138" t="s">
        <v>68</v>
      </c>
      <c r="D76" s="41">
        <v>1</v>
      </c>
      <c r="E76" s="41" t="s">
        <v>622</v>
      </c>
      <c r="F76" s="71" t="s">
        <v>28</v>
      </c>
      <c r="G76" s="130">
        <v>52.589821999999998</v>
      </c>
      <c r="H76" s="130">
        <v>15.073463</v>
      </c>
      <c r="I76" s="6" t="s">
        <v>43</v>
      </c>
      <c r="J76" s="139" t="s">
        <v>40</v>
      </c>
      <c r="K76" s="153" t="s">
        <v>25</v>
      </c>
      <c r="L76" s="16"/>
    </row>
    <row r="77" spans="1:12" x14ac:dyDescent="0.25">
      <c r="A77" s="27">
        <v>72</v>
      </c>
      <c r="B77" s="152">
        <v>44044</v>
      </c>
      <c r="C77" s="138" t="s">
        <v>68</v>
      </c>
      <c r="D77" s="41">
        <v>1</v>
      </c>
      <c r="E77" s="41" t="s">
        <v>623</v>
      </c>
      <c r="F77" s="71" t="s">
        <v>28</v>
      </c>
      <c r="G77" s="130">
        <v>52.661752</v>
      </c>
      <c r="H77" s="130">
        <v>15.240462000000001</v>
      </c>
      <c r="I77" s="41" t="s">
        <v>38</v>
      </c>
      <c r="J77" s="139" t="s">
        <v>40</v>
      </c>
      <c r="K77" s="153" t="s">
        <v>24</v>
      </c>
      <c r="L77" s="16"/>
    </row>
    <row r="78" spans="1:12" x14ac:dyDescent="0.25">
      <c r="A78" s="27">
        <v>73</v>
      </c>
      <c r="B78" s="152">
        <v>44056</v>
      </c>
      <c r="C78" s="138" t="s">
        <v>68</v>
      </c>
      <c r="D78" s="41">
        <v>1</v>
      </c>
      <c r="E78" s="41" t="s">
        <v>448</v>
      </c>
      <c r="F78" s="41" t="s">
        <v>29</v>
      </c>
      <c r="G78" s="130">
        <v>52.590466999999997</v>
      </c>
      <c r="H78" s="130">
        <v>15.075469</v>
      </c>
      <c r="I78" s="6" t="s">
        <v>43</v>
      </c>
      <c r="J78" s="139" t="s">
        <v>40</v>
      </c>
      <c r="K78" s="153" t="s">
        <v>25</v>
      </c>
      <c r="L78" s="16"/>
    </row>
    <row r="79" spans="1:12" x14ac:dyDescent="0.25">
      <c r="A79" s="27">
        <v>74</v>
      </c>
      <c r="B79" s="152">
        <v>44087</v>
      </c>
      <c r="C79" s="138" t="s">
        <v>68</v>
      </c>
      <c r="D79" s="41">
        <v>1</v>
      </c>
      <c r="E79" s="41" t="s">
        <v>624</v>
      </c>
      <c r="F79" s="71" t="s">
        <v>28</v>
      </c>
      <c r="G79" s="130">
        <v>52.579382000000003</v>
      </c>
      <c r="H79" s="130">
        <v>15.141373</v>
      </c>
      <c r="I79" s="41" t="s">
        <v>1011</v>
      </c>
      <c r="J79" s="139" t="s">
        <v>40</v>
      </c>
      <c r="K79" s="153" t="s">
        <v>25</v>
      </c>
      <c r="L79" s="16"/>
    </row>
    <row r="80" spans="1:12" x14ac:dyDescent="0.25">
      <c r="A80" s="27">
        <v>75</v>
      </c>
      <c r="B80" s="152">
        <v>44093</v>
      </c>
      <c r="C80" s="138" t="s">
        <v>68</v>
      </c>
      <c r="D80" s="41">
        <v>1</v>
      </c>
      <c r="E80" s="41" t="s">
        <v>625</v>
      </c>
      <c r="F80" s="71" t="s">
        <v>28</v>
      </c>
      <c r="G80" s="130">
        <v>52.625706000000001</v>
      </c>
      <c r="H80" s="130">
        <v>15.248913</v>
      </c>
      <c r="I80" s="41" t="s">
        <v>38</v>
      </c>
      <c r="J80" s="139" t="s">
        <v>40</v>
      </c>
      <c r="K80" s="153" t="s">
        <v>25</v>
      </c>
      <c r="L80" s="16"/>
    </row>
    <row r="81" spans="1:12" ht="18" customHeight="1" x14ac:dyDescent="0.25">
      <c r="A81" s="27">
        <v>76</v>
      </c>
      <c r="B81" s="151">
        <v>44081</v>
      </c>
      <c r="C81" s="71" t="s">
        <v>1242</v>
      </c>
      <c r="D81" s="71">
        <v>1</v>
      </c>
      <c r="E81" s="71" t="s">
        <v>626</v>
      </c>
      <c r="F81" s="71" t="s">
        <v>29</v>
      </c>
      <c r="G81" s="129">
        <v>52.669449999999998</v>
      </c>
      <c r="H81" s="129">
        <v>15.238265999999999</v>
      </c>
      <c r="I81" s="6" t="s">
        <v>43</v>
      </c>
      <c r="J81" s="139" t="s">
        <v>40</v>
      </c>
      <c r="K81" s="88" t="s">
        <v>25</v>
      </c>
      <c r="L81" s="16"/>
    </row>
    <row r="82" spans="1:12" x14ac:dyDescent="0.25">
      <c r="A82" s="27">
        <v>77</v>
      </c>
      <c r="B82" s="151">
        <v>44092</v>
      </c>
      <c r="C82" s="71" t="s">
        <v>1242</v>
      </c>
      <c r="D82" s="41">
        <v>1</v>
      </c>
      <c r="E82" s="41" t="s">
        <v>627</v>
      </c>
      <c r="F82" s="71" t="s">
        <v>29</v>
      </c>
      <c r="G82" s="130">
        <v>52.669756</v>
      </c>
      <c r="H82" s="130">
        <v>15.238258999999999</v>
      </c>
      <c r="I82" s="6" t="s">
        <v>43</v>
      </c>
      <c r="J82" s="139" t="s">
        <v>40</v>
      </c>
      <c r="K82" s="88" t="s">
        <v>25</v>
      </c>
      <c r="L82" s="16"/>
    </row>
    <row r="83" spans="1:12" x14ac:dyDescent="0.25">
      <c r="A83" s="27">
        <v>78</v>
      </c>
      <c r="B83" s="152">
        <v>44092</v>
      </c>
      <c r="C83" s="71" t="s">
        <v>1242</v>
      </c>
      <c r="D83" s="41">
        <v>1</v>
      </c>
      <c r="E83" s="41" t="s">
        <v>180</v>
      </c>
      <c r="F83" s="71" t="s">
        <v>29</v>
      </c>
      <c r="G83" s="130">
        <v>52.670278000000003</v>
      </c>
      <c r="H83" s="130">
        <v>15.238234</v>
      </c>
      <c r="I83" s="6" t="s">
        <v>43</v>
      </c>
      <c r="J83" s="139" t="s">
        <v>40</v>
      </c>
      <c r="K83" s="153" t="s">
        <v>25</v>
      </c>
      <c r="L83" s="16"/>
    </row>
    <row r="84" spans="1:12" x14ac:dyDescent="0.25">
      <c r="A84" s="27">
        <v>79</v>
      </c>
      <c r="B84" s="152">
        <v>44103</v>
      </c>
      <c r="C84" s="71" t="s">
        <v>1242</v>
      </c>
      <c r="D84" s="41">
        <v>1</v>
      </c>
      <c r="E84" s="41" t="s">
        <v>628</v>
      </c>
      <c r="F84" s="41" t="s">
        <v>28</v>
      </c>
      <c r="G84" s="130">
        <v>52.665947000000003</v>
      </c>
      <c r="H84" s="130">
        <v>15.238804999999999</v>
      </c>
      <c r="I84" s="41" t="s">
        <v>38</v>
      </c>
      <c r="J84" s="139" t="s">
        <v>40</v>
      </c>
      <c r="K84" s="153" t="s">
        <v>24</v>
      </c>
      <c r="L84" s="16"/>
    </row>
    <row r="85" spans="1:12" x14ac:dyDescent="0.25">
      <c r="A85" s="27">
        <v>80</v>
      </c>
      <c r="B85" s="107">
        <v>44013</v>
      </c>
      <c r="C85" s="138" t="s">
        <v>68</v>
      </c>
      <c r="D85" s="138">
        <v>1</v>
      </c>
      <c r="E85" s="138" t="s">
        <v>629</v>
      </c>
      <c r="F85" s="138" t="s">
        <v>28</v>
      </c>
      <c r="G85" s="161">
        <v>52.890799999999999</v>
      </c>
      <c r="H85" s="161">
        <v>15.5656</v>
      </c>
      <c r="I85" s="6" t="s">
        <v>43</v>
      </c>
      <c r="J85" s="141" t="s">
        <v>40</v>
      </c>
      <c r="K85" s="149" t="s">
        <v>24</v>
      </c>
      <c r="L85" s="138"/>
    </row>
    <row r="86" spans="1:12" x14ac:dyDescent="0.25">
      <c r="A86" s="27">
        <v>81</v>
      </c>
      <c r="B86" s="107">
        <v>44013</v>
      </c>
      <c r="C86" s="138" t="s">
        <v>68</v>
      </c>
      <c r="D86" s="138">
        <v>1</v>
      </c>
      <c r="E86" s="138" t="s">
        <v>630</v>
      </c>
      <c r="F86" s="138" t="s">
        <v>29</v>
      </c>
      <c r="G86" s="161">
        <v>52.907400000000003</v>
      </c>
      <c r="H86" s="161">
        <v>15.6417</v>
      </c>
      <c r="I86" s="41" t="s">
        <v>38</v>
      </c>
      <c r="J86" s="141" t="s">
        <v>40</v>
      </c>
      <c r="K86" s="149" t="s">
        <v>24</v>
      </c>
      <c r="L86" s="138"/>
    </row>
    <row r="87" spans="1:12" x14ac:dyDescent="0.25">
      <c r="A87" s="27">
        <v>82</v>
      </c>
      <c r="B87" s="107">
        <v>44018</v>
      </c>
      <c r="C87" s="138" t="s">
        <v>68</v>
      </c>
      <c r="D87" s="138">
        <v>1</v>
      </c>
      <c r="E87" s="138" t="s">
        <v>631</v>
      </c>
      <c r="F87" s="138" t="s">
        <v>28</v>
      </c>
      <c r="G87" s="161">
        <v>52.859900000000003</v>
      </c>
      <c r="H87" s="161">
        <v>15.498900000000001</v>
      </c>
      <c r="I87" s="162" t="s">
        <v>1041</v>
      </c>
      <c r="J87" s="141" t="s">
        <v>40</v>
      </c>
      <c r="K87" s="149" t="s">
        <v>24</v>
      </c>
      <c r="L87" s="138"/>
    </row>
    <row r="88" spans="1:12" x14ac:dyDescent="0.25">
      <c r="A88" s="27">
        <v>83</v>
      </c>
      <c r="B88" s="107">
        <v>44020</v>
      </c>
      <c r="C88" s="138" t="s">
        <v>68</v>
      </c>
      <c r="D88" s="138">
        <v>1</v>
      </c>
      <c r="E88" s="138" t="s">
        <v>632</v>
      </c>
      <c r="F88" s="138" t="s">
        <v>29</v>
      </c>
      <c r="G88" s="161">
        <v>52.979900000000001</v>
      </c>
      <c r="H88" s="161">
        <v>15.8134</v>
      </c>
      <c r="I88" s="41" t="s">
        <v>38</v>
      </c>
      <c r="J88" s="141" t="s">
        <v>40</v>
      </c>
      <c r="K88" s="149" t="s">
        <v>24</v>
      </c>
      <c r="L88" s="138"/>
    </row>
    <row r="89" spans="1:12" x14ac:dyDescent="0.25">
      <c r="A89" s="27">
        <v>85</v>
      </c>
      <c r="B89" s="107">
        <v>44025</v>
      </c>
      <c r="C89" s="138" t="s">
        <v>68</v>
      </c>
      <c r="D89" s="138">
        <v>1</v>
      </c>
      <c r="E89" s="138" t="s">
        <v>634</v>
      </c>
      <c r="F89" s="138" t="s">
        <v>29</v>
      </c>
      <c r="G89" s="161" t="s">
        <v>635</v>
      </c>
      <c r="H89" s="161">
        <v>15.7035</v>
      </c>
      <c r="I89" s="6" t="s">
        <v>43</v>
      </c>
      <c r="J89" s="141" t="s">
        <v>40</v>
      </c>
      <c r="K89" s="149" t="s">
        <v>24</v>
      </c>
      <c r="L89" s="138"/>
    </row>
    <row r="90" spans="1:12" x14ac:dyDescent="0.25">
      <c r="A90" s="27">
        <v>86</v>
      </c>
      <c r="B90" s="107">
        <v>44032</v>
      </c>
      <c r="C90" s="138" t="s">
        <v>68</v>
      </c>
      <c r="D90" s="138">
        <v>1</v>
      </c>
      <c r="E90" s="138" t="s">
        <v>636</v>
      </c>
      <c r="F90" s="138" t="s">
        <v>29</v>
      </c>
      <c r="G90" s="161">
        <v>52.984099999999998</v>
      </c>
      <c r="H90" s="161">
        <v>15.834199999999999</v>
      </c>
      <c r="I90" s="6" t="s">
        <v>43</v>
      </c>
      <c r="J90" s="141" t="s">
        <v>40</v>
      </c>
      <c r="K90" s="149" t="s">
        <v>25</v>
      </c>
      <c r="L90" s="138"/>
    </row>
    <row r="91" spans="1:12" x14ac:dyDescent="0.25">
      <c r="A91" s="27">
        <v>87</v>
      </c>
      <c r="B91" s="107">
        <v>44040</v>
      </c>
      <c r="C91" s="138" t="s">
        <v>68</v>
      </c>
      <c r="D91" s="138">
        <v>1</v>
      </c>
      <c r="E91" s="138" t="s">
        <v>637</v>
      </c>
      <c r="F91" s="138" t="s">
        <v>29</v>
      </c>
      <c r="G91" s="161">
        <v>52.772399999999998</v>
      </c>
      <c r="H91" s="161">
        <v>15.289099999999999</v>
      </c>
      <c r="I91" s="41" t="s">
        <v>38</v>
      </c>
      <c r="J91" s="141" t="s">
        <v>40</v>
      </c>
      <c r="K91" s="149" t="s">
        <v>24</v>
      </c>
      <c r="L91" s="138"/>
    </row>
    <row r="92" spans="1:12" x14ac:dyDescent="0.25">
      <c r="A92" s="27">
        <v>88</v>
      </c>
      <c r="B92" s="107">
        <v>44047</v>
      </c>
      <c r="C92" s="138" t="s">
        <v>68</v>
      </c>
      <c r="D92" s="138">
        <v>1</v>
      </c>
      <c r="E92" s="138" t="s">
        <v>638</v>
      </c>
      <c r="F92" s="138" t="s">
        <v>28</v>
      </c>
      <c r="G92" s="161">
        <v>52.8035</v>
      </c>
      <c r="H92" s="161">
        <v>15.5526</v>
      </c>
      <c r="I92" s="41" t="s">
        <v>38</v>
      </c>
      <c r="J92" s="141" t="s">
        <v>40</v>
      </c>
      <c r="K92" s="149" t="s">
        <v>25</v>
      </c>
      <c r="L92" s="138"/>
    </row>
    <row r="93" spans="1:12" x14ac:dyDescent="0.25">
      <c r="A93" s="27">
        <v>89</v>
      </c>
      <c r="B93" s="107">
        <v>44053</v>
      </c>
      <c r="C93" s="138" t="s">
        <v>68</v>
      </c>
      <c r="D93" s="138">
        <v>1</v>
      </c>
      <c r="E93" s="138" t="s">
        <v>639</v>
      </c>
      <c r="F93" s="138" t="s">
        <v>29</v>
      </c>
      <c r="G93" s="161">
        <v>52.774900000000002</v>
      </c>
      <c r="H93" s="161">
        <v>15.2928</v>
      </c>
      <c r="I93" s="41" t="s">
        <v>38</v>
      </c>
      <c r="J93" s="141" t="s">
        <v>40</v>
      </c>
      <c r="K93" s="149" t="s">
        <v>24</v>
      </c>
      <c r="L93" s="138"/>
    </row>
    <row r="94" spans="1:12" x14ac:dyDescent="0.25">
      <c r="A94" s="27">
        <v>90</v>
      </c>
      <c r="B94" s="107">
        <v>44055</v>
      </c>
      <c r="C94" s="138" t="s">
        <v>68</v>
      </c>
      <c r="D94" s="138">
        <v>1</v>
      </c>
      <c r="E94" s="138" t="s">
        <v>640</v>
      </c>
      <c r="F94" s="138" t="s">
        <v>29</v>
      </c>
      <c r="G94" s="161">
        <v>52.585099999999997</v>
      </c>
      <c r="H94" s="161">
        <v>15.216200000000001</v>
      </c>
      <c r="I94" s="41" t="s">
        <v>38</v>
      </c>
      <c r="J94" s="141" t="s">
        <v>40</v>
      </c>
      <c r="K94" s="149" t="s">
        <v>24</v>
      </c>
      <c r="L94" s="138"/>
    </row>
    <row r="95" spans="1:12" x14ac:dyDescent="0.25">
      <c r="A95" s="27">
        <v>91</v>
      </c>
      <c r="B95" s="107">
        <v>44070</v>
      </c>
      <c r="C95" s="138" t="s">
        <v>68</v>
      </c>
      <c r="D95" s="138">
        <v>1</v>
      </c>
      <c r="E95" s="138" t="s">
        <v>641</v>
      </c>
      <c r="F95" s="138" t="s">
        <v>29</v>
      </c>
      <c r="G95" s="161">
        <v>52.929000000000002</v>
      </c>
      <c r="H95" s="161">
        <v>15.680899999999999</v>
      </c>
      <c r="I95" s="162" t="s">
        <v>351</v>
      </c>
      <c r="J95" s="141" t="s">
        <v>40</v>
      </c>
      <c r="K95" s="149" t="s">
        <v>25</v>
      </c>
      <c r="L95" s="138"/>
    </row>
    <row r="96" spans="1:12" x14ac:dyDescent="0.25">
      <c r="A96" s="27">
        <v>92</v>
      </c>
      <c r="B96" s="107">
        <v>44071</v>
      </c>
      <c r="C96" s="138" t="s">
        <v>68</v>
      </c>
      <c r="D96" s="138">
        <v>1</v>
      </c>
      <c r="E96" s="138" t="s">
        <v>642</v>
      </c>
      <c r="F96" s="138" t="s">
        <v>28</v>
      </c>
      <c r="G96" s="161">
        <v>52.817100000000003</v>
      </c>
      <c r="H96" s="161">
        <v>15.3873</v>
      </c>
      <c r="I96" s="6" t="s">
        <v>43</v>
      </c>
      <c r="J96" s="141" t="s">
        <v>40</v>
      </c>
      <c r="K96" s="149" t="s">
        <v>25</v>
      </c>
      <c r="L96" s="138"/>
    </row>
    <row r="97" spans="1:12" x14ac:dyDescent="0.25">
      <c r="A97" s="27">
        <v>93</v>
      </c>
      <c r="B97" s="107">
        <v>44071</v>
      </c>
      <c r="C97" s="138" t="s">
        <v>68</v>
      </c>
      <c r="D97" s="138">
        <v>1</v>
      </c>
      <c r="E97" s="138" t="s">
        <v>643</v>
      </c>
      <c r="F97" s="138" t="s">
        <v>29</v>
      </c>
      <c r="G97" s="161">
        <v>52.788499999999999</v>
      </c>
      <c r="H97" s="161">
        <v>15.313700000000001</v>
      </c>
      <c r="I97" s="41" t="s">
        <v>38</v>
      </c>
      <c r="J97" s="141" t="s">
        <v>40</v>
      </c>
      <c r="K97" s="149" t="s">
        <v>24</v>
      </c>
      <c r="L97" s="138"/>
    </row>
    <row r="98" spans="1:12" x14ac:dyDescent="0.25">
      <c r="A98" s="27">
        <v>94</v>
      </c>
      <c r="B98" s="107">
        <v>44075</v>
      </c>
      <c r="C98" s="138" t="s">
        <v>68</v>
      </c>
      <c r="D98" s="138">
        <v>1</v>
      </c>
      <c r="E98" s="6" t="s">
        <v>644</v>
      </c>
      <c r="F98" s="6" t="s">
        <v>28</v>
      </c>
      <c r="G98" s="79">
        <v>52.797199999999997</v>
      </c>
      <c r="H98" s="79">
        <v>15.3325</v>
      </c>
      <c r="I98" s="41" t="s">
        <v>38</v>
      </c>
      <c r="J98" s="141" t="s">
        <v>40</v>
      </c>
      <c r="K98" s="149" t="s">
        <v>24</v>
      </c>
      <c r="L98" s="138"/>
    </row>
    <row r="99" spans="1:12" x14ac:dyDescent="0.25">
      <c r="A99" s="27">
        <v>95</v>
      </c>
      <c r="B99" s="107">
        <v>44082</v>
      </c>
      <c r="C99" s="138" t="s">
        <v>68</v>
      </c>
      <c r="D99" s="138">
        <v>1</v>
      </c>
      <c r="E99" s="6" t="s">
        <v>645</v>
      </c>
      <c r="F99" s="6" t="s">
        <v>28</v>
      </c>
      <c r="G99" s="79">
        <v>52.339700000000001</v>
      </c>
      <c r="H99" s="79">
        <v>15.6951</v>
      </c>
      <c r="I99" s="6" t="s">
        <v>43</v>
      </c>
      <c r="J99" s="141" t="s">
        <v>40</v>
      </c>
      <c r="K99" s="154" t="s">
        <v>646</v>
      </c>
      <c r="L99" s="138"/>
    </row>
    <row r="100" spans="1:12" x14ac:dyDescent="0.25">
      <c r="A100" s="27">
        <v>96</v>
      </c>
      <c r="B100" s="107">
        <v>44088</v>
      </c>
      <c r="C100" s="138" t="s">
        <v>68</v>
      </c>
      <c r="D100" s="138">
        <v>1</v>
      </c>
      <c r="E100" s="6" t="s">
        <v>647</v>
      </c>
      <c r="F100" s="6" t="s">
        <v>28</v>
      </c>
      <c r="G100" s="79">
        <v>52.790399999999998</v>
      </c>
      <c r="H100" s="79">
        <v>15.316700000000001</v>
      </c>
      <c r="I100" s="41" t="s">
        <v>38</v>
      </c>
      <c r="J100" s="141" t="s">
        <v>40</v>
      </c>
      <c r="K100" s="149" t="s">
        <v>24</v>
      </c>
      <c r="L100" s="138"/>
    </row>
    <row r="101" spans="1:12" x14ac:dyDescent="0.25">
      <c r="A101" s="27">
        <v>97</v>
      </c>
      <c r="B101" s="107">
        <v>44089</v>
      </c>
      <c r="C101" s="138" t="s">
        <v>68</v>
      </c>
      <c r="D101" s="138">
        <v>1</v>
      </c>
      <c r="E101" s="6" t="s">
        <v>648</v>
      </c>
      <c r="F101" s="6" t="s">
        <v>28</v>
      </c>
      <c r="G101" s="79">
        <v>52.8322</v>
      </c>
      <c r="H101" s="79">
        <v>15.442399999999999</v>
      </c>
      <c r="I101" s="6" t="s">
        <v>43</v>
      </c>
      <c r="J101" s="141" t="s">
        <v>40</v>
      </c>
      <c r="K101" s="149" t="s">
        <v>25</v>
      </c>
      <c r="L101" s="138"/>
    </row>
    <row r="102" spans="1:12" x14ac:dyDescent="0.25">
      <c r="A102" s="27">
        <v>98</v>
      </c>
      <c r="B102" s="107">
        <v>44097</v>
      </c>
      <c r="C102" s="138" t="s">
        <v>68</v>
      </c>
      <c r="D102" s="138">
        <v>1</v>
      </c>
      <c r="E102" s="6" t="s">
        <v>649</v>
      </c>
      <c r="F102" s="6" t="s">
        <v>28</v>
      </c>
      <c r="G102" s="79">
        <v>52.7971</v>
      </c>
      <c r="H102" s="79">
        <v>15.3323</v>
      </c>
      <c r="I102" s="41" t="s">
        <v>38</v>
      </c>
      <c r="J102" s="141" t="s">
        <v>40</v>
      </c>
      <c r="K102" s="149" t="s">
        <v>25</v>
      </c>
      <c r="L102" s="138"/>
    </row>
    <row r="103" spans="1:12" x14ac:dyDescent="0.25">
      <c r="A103" s="27">
        <v>99</v>
      </c>
      <c r="B103" s="107">
        <v>44099</v>
      </c>
      <c r="C103" s="138" t="s">
        <v>68</v>
      </c>
      <c r="D103" s="138">
        <v>1</v>
      </c>
      <c r="E103" s="6" t="s">
        <v>650</v>
      </c>
      <c r="F103" s="6" t="s">
        <v>28</v>
      </c>
      <c r="G103" s="79">
        <v>52.805599999999998</v>
      </c>
      <c r="H103" s="79">
        <v>15.359299999999999</v>
      </c>
      <c r="I103" s="41" t="s">
        <v>43</v>
      </c>
      <c r="J103" s="141" t="s">
        <v>40</v>
      </c>
      <c r="K103" s="149" t="s">
        <v>25</v>
      </c>
      <c r="L103" s="138"/>
    </row>
    <row r="104" spans="1:12" x14ac:dyDescent="0.25">
      <c r="A104" s="27">
        <v>100</v>
      </c>
      <c r="B104" s="107">
        <v>44099</v>
      </c>
      <c r="C104" s="138" t="s">
        <v>68</v>
      </c>
      <c r="D104" s="138">
        <v>1</v>
      </c>
      <c r="E104" s="6" t="s">
        <v>651</v>
      </c>
      <c r="F104" s="6" t="s">
        <v>28</v>
      </c>
      <c r="G104" s="79">
        <v>52.828800000000001</v>
      </c>
      <c r="H104" s="79">
        <v>15.4305</v>
      </c>
      <c r="I104" s="6" t="s">
        <v>1041</v>
      </c>
      <c r="J104" s="141" t="s">
        <v>40</v>
      </c>
      <c r="K104" s="149" t="s">
        <v>25</v>
      </c>
      <c r="L104" s="138"/>
    </row>
    <row r="105" spans="1:12" x14ac:dyDescent="0.25">
      <c r="A105" s="27">
        <v>101</v>
      </c>
      <c r="B105" s="107">
        <v>44101</v>
      </c>
      <c r="C105" s="138" t="s">
        <v>68</v>
      </c>
      <c r="D105" s="138">
        <v>1</v>
      </c>
      <c r="E105" s="6" t="s">
        <v>652</v>
      </c>
      <c r="F105" s="6" t="s">
        <v>28</v>
      </c>
      <c r="G105" s="79">
        <v>52.945999999999998</v>
      </c>
      <c r="H105" s="79">
        <v>15.7044</v>
      </c>
      <c r="I105" s="6" t="s">
        <v>43</v>
      </c>
      <c r="J105" s="141" t="s">
        <v>40</v>
      </c>
      <c r="K105" s="149" t="s">
        <v>24</v>
      </c>
      <c r="L105" s="138"/>
    </row>
    <row r="106" spans="1:12" x14ac:dyDescent="0.25">
      <c r="A106" s="27">
        <v>102</v>
      </c>
      <c r="B106" s="107">
        <v>44103</v>
      </c>
      <c r="C106" s="138" t="s">
        <v>68</v>
      </c>
      <c r="D106" s="138">
        <v>1</v>
      </c>
      <c r="E106" s="6" t="s">
        <v>653</v>
      </c>
      <c r="F106" s="6" t="s">
        <v>29</v>
      </c>
      <c r="G106" s="79">
        <v>52.781199999999998</v>
      </c>
      <c r="H106" s="79">
        <v>15.302300000000001</v>
      </c>
      <c r="I106" s="41" t="s">
        <v>38</v>
      </c>
      <c r="J106" s="141" t="s">
        <v>40</v>
      </c>
      <c r="K106" s="149" t="s">
        <v>24</v>
      </c>
      <c r="L106" s="138"/>
    </row>
    <row r="107" spans="1:12" ht="15" customHeight="1" x14ac:dyDescent="0.25">
      <c r="A107" s="27">
        <v>103</v>
      </c>
      <c r="B107" s="40">
        <v>44024</v>
      </c>
      <c r="C107" s="138" t="s">
        <v>68</v>
      </c>
      <c r="D107" s="22">
        <v>1</v>
      </c>
      <c r="E107" s="21" t="s">
        <v>717</v>
      </c>
      <c r="F107" s="22" t="s">
        <v>28</v>
      </c>
      <c r="G107" s="150">
        <v>52.54665</v>
      </c>
      <c r="H107" s="150">
        <v>14.711180000000001</v>
      </c>
      <c r="I107" s="22" t="s">
        <v>38</v>
      </c>
      <c r="J107" s="22" t="s">
        <v>40</v>
      </c>
      <c r="K107" s="36"/>
      <c r="L107" s="6"/>
    </row>
    <row r="108" spans="1:12" x14ac:dyDescent="0.25">
      <c r="A108" s="27">
        <v>104</v>
      </c>
      <c r="B108" s="40">
        <v>44024</v>
      </c>
      <c r="C108" s="138" t="s">
        <v>68</v>
      </c>
      <c r="D108" s="22">
        <v>1</v>
      </c>
      <c r="E108" s="21" t="s">
        <v>718</v>
      </c>
      <c r="F108" s="41" t="s">
        <v>28</v>
      </c>
      <c r="G108" s="150">
        <v>52.548859999999998</v>
      </c>
      <c r="H108" s="150">
        <v>14.705909999999999</v>
      </c>
      <c r="I108" s="41" t="s">
        <v>38</v>
      </c>
      <c r="J108" s="22" t="s">
        <v>40</v>
      </c>
      <c r="K108" s="36"/>
      <c r="L108" s="6"/>
    </row>
    <row r="109" spans="1:12" x14ac:dyDescent="0.25">
      <c r="A109" s="27">
        <v>105</v>
      </c>
      <c r="B109" s="40">
        <v>44037</v>
      </c>
      <c r="C109" s="138" t="s">
        <v>68</v>
      </c>
      <c r="D109" s="22">
        <v>1</v>
      </c>
      <c r="E109" s="21" t="s">
        <v>719</v>
      </c>
      <c r="F109" s="41" t="s">
        <v>29</v>
      </c>
      <c r="G109" s="150">
        <v>52.544739999999997</v>
      </c>
      <c r="H109" s="150">
        <v>14.77323</v>
      </c>
      <c r="I109" s="41" t="s">
        <v>43</v>
      </c>
      <c r="J109" s="22" t="s">
        <v>40</v>
      </c>
      <c r="K109" s="36"/>
      <c r="L109" s="6"/>
    </row>
    <row r="110" spans="1:12" ht="15.75" customHeight="1" x14ac:dyDescent="0.25">
      <c r="A110" s="27">
        <v>106</v>
      </c>
      <c r="B110" s="40">
        <v>44037</v>
      </c>
      <c r="C110" s="138" t="s">
        <v>68</v>
      </c>
      <c r="D110" s="22">
        <v>1</v>
      </c>
      <c r="E110" s="21" t="s">
        <v>719</v>
      </c>
      <c r="F110" s="41" t="s">
        <v>29</v>
      </c>
      <c r="G110" s="150">
        <v>52.544739999999997</v>
      </c>
      <c r="H110" s="150">
        <v>14.77323</v>
      </c>
      <c r="I110" s="41" t="s">
        <v>43</v>
      </c>
      <c r="J110" s="22" t="s">
        <v>40</v>
      </c>
      <c r="K110" s="36"/>
      <c r="L110" s="6"/>
    </row>
    <row r="111" spans="1:12" x14ac:dyDescent="0.25">
      <c r="A111" s="27">
        <v>107</v>
      </c>
      <c r="B111" s="40">
        <v>44025</v>
      </c>
      <c r="C111" s="22" t="s">
        <v>1241</v>
      </c>
      <c r="D111" s="22">
        <v>1</v>
      </c>
      <c r="E111" s="21" t="s">
        <v>720</v>
      </c>
      <c r="F111" s="41" t="s">
        <v>28</v>
      </c>
      <c r="G111" s="150">
        <v>52.332599999999999</v>
      </c>
      <c r="H111" s="150">
        <v>14.8222</v>
      </c>
      <c r="I111" s="41" t="s">
        <v>38</v>
      </c>
      <c r="J111" s="22" t="s">
        <v>40</v>
      </c>
      <c r="K111" s="36"/>
      <c r="L111" s="6"/>
    </row>
    <row r="112" spans="1:12" x14ac:dyDescent="0.25">
      <c r="A112" s="27">
        <v>108</v>
      </c>
      <c r="B112" s="40">
        <v>44031</v>
      </c>
      <c r="C112" s="22" t="s">
        <v>1241</v>
      </c>
      <c r="D112" s="22">
        <v>1</v>
      </c>
      <c r="E112" s="21" t="s">
        <v>721</v>
      </c>
      <c r="F112" s="41" t="s">
        <v>28</v>
      </c>
      <c r="G112" s="150">
        <v>52.540100000000002</v>
      </c>
      <c r="H112" s="150">
        <v>14.8177</v>
      </c>
      <c r="I112" s="41" t="s">
        <v>38</v>
      </c>
      <c r="J112" s="22" t="s">
        <v>40</v>
      </c>
      <c r="K112" s="36"/>
      <c r="L112" s="6"/>
    </row>
    <row r="113" spans="1:12" x14ac:dyDescent="0.25">
      <c r="A113" s="27">
        <v>109</v>
      </c>
      <c r="B113" s="40">
        <v>44040</v>
      </c>
      <c r="C113" s="22" t="s">
        <v>1241</v>
      </c>
      <c r="D113" s="22">
        <v>1</v>
      </c>
      <c r="E113" s="21" t="s">
        <v>722</v>
      </c>
      <c r="F113" s="41" t="s">
        <v>28</v>
      </c>
      <c r="G113" s="150">
        <v>52.560040000000001</v>
      </c>
      <c r="H113" s="150">
        <v>14.858700000000001</v>
      </c>
      <c r="I113" s="22" t="s">
        <v>38</v>
      </c>
      <c r="J113" s="22" t="s">
        <v>40</v>
      </c>
      <c r="K113" s="36"/>
      <c r="L113" s="6"/>
    </row>
    <row r="114" spans="1:12" x14ac:dyDescent="0.25">
      <c r="A114" s="27">
        <v>110</v>
      </c>
      <c r="B114" s="40">
        <v>44040</v>
      </c>
      <c r="C114" s="22" t="s">
        <v>1241</v>
      </c>
      <c r="D114" s="22">
        <v>1</v>
      </c>
      <c r="E114" s="21" t="s">
        <v>723</v>
      </c>
      <c r="F114" s="41" t="s">
        <v>29</v>
      </c>
      <c r="G114" s="150">
        <v>52.560949999999998</v>
      </c>
      <c r="H114" s="150">
        <v>14.89996</v>
      </c>
      <c r="I114" s="22" t="s">
        <v>38</v>
      </c>
      <c r="J114" s="22" t="s">
        <v>40</v>
      </c>
      <c r="K114" s="36"/>
      <c r="L114" s="6"/>
    </row>
    <row r="115" spans="1:12" ht="15" customHeight="1" x14ac:dyDescent="0.25">
      <c r="A115" s="27">
        <v>111</v>
      </c>
      <c r="B115" s="40">
        <v>44045</v>
      </c>
      <c r="C115" s="138" t="s">
        <v>68</v>
      </c>
      <c r="D115" s="22">
        <v>1</v>
      </c>
      <c r="E115" s="21" t="s">
        <v>724</v>
      </c>
      <c r="F115" s="22" t="s">
        <v>29</v>
      </c>
      <c r="G115" s="150">
        <v>52.314601000000003</v>
      </c>
      <c r="H115" s="150">
        <v>14.395261</v>
      </c>
      <c r="I115" s="22" t="s">
        <v>38</v>
      </c>
      <c r="J115" s="22" t="s">
        <v>40</v>
      </c>
      <c r="K115" s="36"/>
      <c r="L115" s="6"/>
    </row>
    <row r="116" spans="1:12" x14ac:dyDescent="0.25">
      <c r="A116" s="27">
        <v>112</v>
      </c>
      <c r="B116" s="40">
        <v>44053</v>
      </c>
      <c r="C116" s="138" t="s">
        <v>68</v>
      </c>
      <c r="D116" s="22">
        <v>1</v>
      </c>
      <c r="E116" s="21" t="s">
        <v>725</v>
      </c>
      <c r="F116" s="41" t="s">
        <v>29</v>
      </c>
      <c r="G116" s="150">
        <v>52.532840999999998</v>
      </c>
      <c r="H116" s="150">
        <v>14.755409999999999</v>
      </c>
      <c r="I116" s="41" t="s">
        <v>38</v>
      </c>
      <c r="J116" s="22" t="s">
        <v>40</v>
      </c>
      <c r="K116" s="36"/>
      <c r="L116" s="6"/>
    </row>
    <row r="117" spans="1:12" x14ac:dyDescent="0.25">
      <c r="A117" s="27">
        <v>113</v>
      </c>
      <c r="B117" s="163">
        <v>44064</v>
      </c>
      <c r="C117" s="138" t="s">
        <v>68</v>
      </c>
      <c r="D117" s="22">
        <v>1</v>
      </c>
      <c r="E117" s="41" t="s">
        <v>726</v>
      </c>
      <c r="F117" s="41" t="s">
        <v>29</v>
      </c>
      <c r="G117" s="150">
        <v>52.314908000000003</v>
      </c>
      <c r="H117" s="150">
        <v>14.395467</v>
      </c>
      <c r="I117" s="41" t="s">
        <v>38</v>
      </c>
      <c r="J117" s="22" t="s">
        <v>40</v>
      </c>
      <c r="K117" s="36"/>
      <c r="L117" s="6"/>
    </row>
    <row r="118" spans="1:12" x14ac:dyDescent="0.25">
      <c r="A118" s="27">
        <v>114</v>
      </c>
      <c r="B118" s="163">
        <v>44066</v>
      </c>
      <c r="C118" s="138" t="s">
        <v>68</v>
      </c>
      <c r="D118" s="22">
        <v>1</v>
      </c>
      <c r="E118" s="41" t="s">
        <v>727</v>
      </c>
      <c r="F118" s="41" t="s">
        <v>28</v>
      </c>
      <c r="G118" s="150">
        <v>52.542949999999998</v>
      </c>
      <c r="H118" s="150">
        <v>14.756500000000001</v>
      </c>
      <c r="I118" s="41" t="s">
        <v>43</v>
      </c>
      <c r="J118" s="22" t="s">
        <v>40</v>
      </c>
      <c r="K118" s="36"/>
      <c r="L118" s="6"/>
    </row>
    <row r="119" spans="1:12" x14ac:dyDescent="0.25">
      <c r="A119" s="27">
        <v>115</v>
      </c>
      <c r="B119" s="107">
        <v>44070</v>
      </c>
      <c r="C119" s="22" t="s">
        <v>1241</v>
      </c>
      <c r="D119" s="6">
        <v>1</v>
      </c>
      <c r="E119" s="16" t="s">
        <v>728</v>
      </c>
      <c r="F119" s="16" t="s">
        <v>28</v>
      </c>
      <c r="G119" s="79">
        <v>52.3352</v>
      </c>
      <c r="H119" s="79">
        <v>14.5669</v>
      </c>
      <c r="I119" s="16" t="s">
        <v>38</v>
      </c>
      <c r="J119" s="6" t="s">
        <v>40</v>
      </c>
      <c r="K119" s="36"/>
      <c r="L119" s="6"/>
    </row>
    <row r="120" spans="1:12" x14ac:dyDescent="0.25">
      <c r="A120" s="27">
        <v>117</v>
      </c>
      <c r="B120" s="155">
        <v>44099</v>
      </c>
      <c r="C120" s="138" t="s">
        <v>68</v>
      </c>
      <c r="D120" s="156">
        <v>1</v>
      </c>
      <c r="E120" s="157" t="s">
        <v>729</v>
      </c>
      <c r="F120" s="159" t="s">
        <v>29</v>
      </c>
      <c r="G120" s="158">
        <v>52.331249999999997</v>
      </c>
      <c r="H120" s="158">
        <v>14.413410000000001</v>
      </c>
      <c r="I120" s="156" t="s">
        <v>38</v>
      </c>
      <c r="J120" s="156" t="s">
        <v>40</v>
      </c>
      <c r="K120" s="36"/>
      <c r="L120" s="6"/>
    </row>
    <row r="121" spans="1:12" x14ac:dyDescent="0.25">
      <c r="A121" s="27">
        <v>118</v>
      </c>
      <c r="B121" s="164">
        <v>44087</v>
      </c>
      <c r="C121" s="156" t="s">
        <v>1241</v>
      </c>
      <c r="D121" s="156">
        <v>1</v>
      </c>
      <c r="E121" s="157" t="s">
        <v>730</v>
      </c>
      <c r="F121" s="159" t="s">
        <v>28</v>
      </c>
      <c r="G121" s="158">
        <v>52.532739999999997</v>
      </c>
      <c r="H121" s="158">
        <v>14.6454</v>
      </c>
      <c r="I121" s="159" t="s">
        <v>38</v>
      </c>
      <c r="J121" s="156" t="s">
        <v>40</v>
      </c>
      <c r="K121" s="165"/>
      <c r="L121" s="81"/>
    </row>
    <row r="122" spans="1:12" x14ac:dyDescent="0.25">
      <c r="A122" s="27">
        <v>119</v>
      </c>
      <c r="B122" s="166">
        <v>44109</v>
      </c>
      <c r="C122" s="138" t="s">
        <v>68</v>
      </c>
      <c r="D122" s="71">
        <v>1</v>
      </c>
      <c r="E122" s="71" t="s">
        <v>86</v>
      </c>
      <c r="F122" s="71" t="s">
        <v>28</v>
      </c>
      <c r="G122" s="129">
        <v>52.591459999999998</v>
      </c>
      <c r="H122" s="129">
        <v>15.086688000000001</v>
      </c>
      <c r="I122" s="6" t="s">
        <v>43</v>
      </c>
      <c r="J122" s="141" t="s">
        <v>40</v>
      </c>
      <c r="K122" s="88" t="s">
        <v>25</v>
      </c>
      <c r="L122" s="6"/>
    </row>
    <row r="123" spans="1:12" x14ac:dyDescent="0.25">
      <c r="A123" s="27">
        <v>120</v>
      </c>
      <c r="B123" s="167">
        <v>44119</v>
      </c>
      <c r="C123" s="138" t="s">
        <v>68</v>
      </c>
      <c r="D123" s="41">
        <v>1</v>
      </c>
      <c r="E123" s="41" t="s">
        <v>996</v>
      </c>
      <c r="F123" s="71" t="s">
        <v>28</v>
      </c>
      <c r="G123" s="130">
        <v>52.632252000000001</v>
      </c>
      <c r="H123" s="130">
        <v>15.249077</v>
      </c>
      <c r="I123" s="6" t="s">
        <v>38</v>
      </c>
      <c r="J123" s="141" t="s">
        <v>40</v>
      </c>
      <c r="K123" s="153" t="s">
        <v>25</v>
      </c>
      <c r="L123" s="6"/>
    </row>
    <row r="124" spans="1:12" x14ac:dyDescent="0.25">
      <c r="A124" s="27">
        <v>121</v>
      </c>
      <c r="B124" s="167">
        <v>44121</v>
      </c>
      <c r="C124" s="138" t="s">
        <v>68</v>
      </c>
      <c r="D124" s="41">
        <v>1</v>
      </c>
      <c r="E124" s="41" t="s">
        <v>997</v>
      </c>
      <c r="F124" s="71" t="s">
        <v>28</v>
      </c>
      <c r="G124" s="130">
        <v>52.626902000000001</v>
      </c>
      <c r="H124" s="130">
        <v>15.248856</v>
      </c>
      <c r="I124" s="6" t="s">
        <v>43</v>
      </c>
      <c r="J124" s="141" t="s">
        <v>40</v>
      </c>
      <c r="K124" s="153" t="s">
        <v>25</v>
      </c>
      <c r="L124" s="6"/>
    </row>
    <row r="125" spans="1:12" x14ac:dyDescent="0.25">
      <c r="A125" s="27">
        <v>122</v>
      </c>
      <c r="B125" s="167">
        <v>44192</v>
      </c>
      <c r="C125" s="138" t="s">
        <v>68</v>
      </c>
      <c r="D125" s="41">
        <v>1</v>
      </c>
      <c r="E125" s="41" t="s">
        <v>486</v>
      </c>
      <c r="F125" s="41" t="s">
        <v>29</v>
      </c>
      <c r="G125" s="130">
        <v>52.588188000000002</v>
      </c>
      <c r="H125" s="130">
        <v>15.068943000000001</v>
      </c>
      <c r="I125" s="6" t="s">
        <v>38</v>
      </c>
      <c r="J125" s="141" t="s">
        <v>40</v>
      </c>
      <c r="K125" s="153" t="s">
        <v>25</v>
      </c>
      <c r="L125" s="6"/>
    </row>
    <row r="126" spans="1:12" x14ac:dyDescent="0.25">
      <c r="A126" s="27">
        <v>123</v>
      </c>
      <c r="B126" s="166">
        <v>44169</v>
      </c>
      <c r="C126" s="71" t="s">
        <v>1242</v>
      </c>
      <c r="D126" s="71">
        <v>1</v>
      </c>
      <c r="E126" s="71" t="s">
        <v>998</v>
      </c>
      <c r="F126" s="71" t="s">
        <v>28</v>
      </c>
      <c r="G126" s="129">
        <v>52.666372000000003</v>
      </c>
      <c r="H126" s="129">
        <v>15.23861</v>
      </c>
      <c r="I126" s="6" t="s">
        <v>38</v>
      </c>
      <c r="J126" s="141" t="s">
        <v>40</v>
      </c>
      <c r="K126" s="88" t="s">
        <v>169</v>
      </c>
      <c r="L126" s="6"/>
    </row>
    <row r="127" spans="1:12" x14ac:dyDescent="0.25">
      <c r="A127" s="27">
        <v>124</v>
      </c>
      <c r="B127" s="168">
        <v>44131</v>
      </c>
      <c r="C127" s="138" t="s">
        <v>68</v>
      </c>
      <c r="D127" s="138">
        <v>1</v>
      </c>
      <c r="E127" s="6" t="s">
        <v>999</v>
      </c>
      <c r="F127" s="6" t="s">
        <v>29</v>
      </c>
      <c r="G127" s="79">
        <v>52.9069</v>
      </c>
      <c r="H127" s="79">
        <v>15.6374</v>
      </c>
      <c r="I127" s="6" t="s">
        <v>43</v>
      </c>
      <c r="J127" s="141" t="s">
        <v>40</v>
      </c>
      <c r="K127" s="154" t="s">
        <v>25</v>
      </c>
      <c r="L127" s="6"/>
    </row>
    <row r="128" spans="1:12" x14ac:dyDescent="0.25">
      <c r="A128" s="27">
        <v>125</v>
      </c>
      <c r="B128" s="168">
        <v>44134</v>
      </c>
      <c r="C128" s="138" t="s">
        <v>68</v>
      </c>
      <c r="D128" s="138">
        <v>1</v>
      </c>
      <c r="E128" s="6" t="s">
        <v>1000</v>
      </c>
      <c r="F128" s="6" t="s">
        <v>29</v>
      </c>
      <c r="G128" s="79">
        <v>52.344900000000003</v>
      </c>
      <c r="H128" s="79">
        <v>15.465400000000001</v>
      </c>
      <c r="I128" s="6" t="s">
        <v>38</v>
      </c>
      <c r="J128" s="141" t="s">
        <v>40</v>
      </c>
      <c r="K128" s="88" t="s">
        <v>169</v>
      </c>
      <c r="L128" s="6"/>
    </row>
    <row r="129" spans="1:12" x14ac:dyDescent="0.25">
      <c r="A129" s="27">
        <v>127</v>
      </c>
      <c r="B129" s="168">
        <v>44139</v>
      </c>
      <c r="C129" s="138" t="s">
        <v>68</v>
      </c>
      <c r="D129" s="138">
        <v>1</v>
      </c>
      <c r="E129" s="6" t="s">
        <v>1001</v>
      </c>
      <c r="F129" s="6" t="s">
        <v>29</v>
      </c>
      <c r="G129" s="79">
        <v>52.848599999999998</v>
      </c>
      <c r="H129" s="79">
        <v>15.478999999999999</v>
      </c>
      <c r="I129" s="6" t="s">
        <v>43</v>
      </c>
      <c r="J129" s="141" t="s">
        <v>40</v>
      </c>
      <c r="K129" s="88" t="s">
        <v>169</v>
      </c>
      <c r="L129" s="6"/>
    </row>
    <row r="130" spans="1:12" x14ac:dyDescent="0.25">
      <c r="A130" s="27">
        <v>128</v>
      </c>
      <c r="B130" s="168">
        <v>44139</v>
      </c>
      <c r="C130" s="138" t="s">
        <v>68</v>
      </c>
      <c r="D130" s="138">
        <v>1</v>
      </c>
      <c r="E130" s="6" t="s">
        <v>1002</v>
      </c>
      <c r="F130" s="6" t="s">
        <v>28</v>
      </c>
      <c r="G130" s="79">
        <v>52.848599999999998</v>
      </c>
      <c r="H130" s="79">
        <v>15.4788</v>
      </c>
      <c r="I130" s="6" t="s">
        <v>43</v>
      </c>
      <c r="J130" s="141" t="s">
        <v>40</v>
      </c>
      <c r="K130" s="88" t="s">
        <v>169</v>
      </c>
      <c r="L130" s="6"/>
    </row>
    <row r="131" spans="1:12" x14ac:dyDescent="0.25">
      <c r="A131" s="27">
        <v>129</v>
      </c>
      <c r="B131" s="168">
        <v>44140</v>
      </c>
      <c r="C131" s="138" t="s">
        <v>68</v>
      </c>
      <c r="D131" s="138">
        <v>1</v>
      </c>
      <c r="E131" s="6" t="s">
        <v>1003</v>
      </c>
      <c r="F131" s="6" t="s">
        <v>28</v>
      </c>
      <c r="G131" s="79">
        <v>52.8962</v>
      </c>
      <c r="H131" s="79">
        <v>15.5807</v>
      </c>
      <c r="I131" s="6" t="s">
        <v>38</v>
      </c>
      <c r="J131" s="141" t="s">
        <v>40</v>
      </c>
      <c r="K131" s="88" t="s">
        <v>169</v>
      </c>
      <c r="L131" s="6"/>
    </row>
    <row r="132" spans="1:12" x14ac:dyDescent="0.25">
      <c r="A132" s="27">
        <v>130</v>
      </c>
      <c r="B132" s="168">
        <v>44152</v>
      </c>
      <c r="C132" s="138" t="s">
        <v>68</v>
      </c>
      <c r="D132" s="138">
        <v>1</v>
      </c>
      <c r="E132" s="6" t="s">
        <v>1004</v>
      </c>
      <c r="F132" s="6" t="s">
        <v>28</v>
      </c>
      <c r="G132" s="79">
        <v>52.908200000000001</v>
      </c>
      <c r="H132" s="79">
        <v>15.6487</v>
      </c>
      <c r="I132" s="6" t="s">
        <v>43</v>
      </c>
      <c r="J132" s="141" t="s">
        <v>40</v>
      </c>
      <c r="K132" s="154" t="s">
        <v>25</v>
      </c>
      <c r="L132" s="6"/>
    </row>
    <row r="133" spans="1:12" x14ac:dyDescent="0.25">
      <c r="A133" s="27">
        <v>132</v>
      </c>
      <c r="B133" s="168">
        <v>44172</v>
      </c>
      <c r="C133" s="138" t="s">
        <v>68</v>
      </c>
      <c r="D133" s="138">
        <v>1</v>
      </c>
      <c r="E133" s="6" t="s">
        <v>1005</v>
      </c>
      <c r="F133" s="6" t="s">
        <v>28</v>
      </c>
      <c r="G133" s="79">
        <v>52.8489</v>
      </c>
      <c r="H133" s="79">
        <v>15.48</v>
      </c>
      <c r="I133" s="6" t="s">
        <v>43</v>
      </c>
      <c r="J133" s="141" t="s">
        <v>40</v>
      </c>
      <c r="K133" s="154" t="s">
        <v>25</v>
      </c>
      <c r="L133" s="6"/>
    </row>
    <row r="134" spans="1:12" x14ac:dyDescent="0.25">
      <c r="A134" s="27">
        <v>133</v>
      </c>
      <c r="B134" s="168">
        <v>44180</v>
      </c>
      <c r="C134" s="138" t="s">
        <v>68</v>
      </c>
      <c r="D134" s="138">
        <v>1</v>
      </c>
      <c r="E134" s="6" t="s">
        <v>1006</v>
      </c>
      <c r="F134" s="6" t="s">
        <v>29</v>
      </c>
      <c r="G134" s="79">
        <v>52.918199999999999</v>
      </c>
      <c r="H134" s="79">
        <v>15.67</v>
      </c>
      <c r="I134" s="6" t="s">
        <v>43</v>
      </c>
      <c r="J134" s="141" t="s">
        <v>40</v>
      </c>
      <c r="K134" s="154" t="s">
        <v>25</v>
      </c>
      <c r="L134" s="6"/>
    </row>
    <row r="135" spans="1:12" x14ac:dyDescent="0.25">
      <c r="A135" s="27">
        <v>134</v>
      </c>
      <c r="B135" s="168">
        <v>44185</v>
      </c>
      <c r="C135" s="138" t="s">
        <v>68</v>
      </c>
      <c r="D135" s="138">
        <v>1</v>
      </c>
      <c r="E135" s="6" t="s">
        <v>1007</v>
      </c>
      <c r="F135" s="6" t="s">
        <v>29</v>
      </c>
      <c r="G135" s="79">
        <v>52.843200000000003</v>
      </c>
      <c r="H135" s="79">
        <v>15.47</v>
      </c>
      <c r="I135" s="6" t="s">
        <v>38</v>
      </c>
      <c r="J135" s="141" t="s">
        <v>40</v>
      </c>
      <c r="K135" s="154" t="s">
        <v>25</v>
      </c>
      <c r="L135" s="6"/>
    </row>
    <row r="136" spans="1:12" x14ac:dyDescent="0.25">
      <c r="A136" s="27">
        <v>135</v>
      </c>
      <c r="B136" s="168">
        <v>44193</v>
      </c>
      <c r="C136" s="138" t="s">
        <v>68</v>
      </c>
      <c r="D136" s="138">
        <v>1</v>
      </c>
      <c r="E136" s="6" t="s">
        <v>1008</v>
      </c>
      <c r="F136" s="6" t="s">
        <v>28</v>
      </c>
      <c r="G136" s="79">
        <v>52.918199999999999</v>
      </c>
      <c r="H136" s="79">
        <v>15.6716</v>
      </c>
      <c r="I136" s="6" t="s">
        <v>38</v>
      </c>
      <c r="J136" s="141" t="s">
        <v>40</v>
      </c>
      <c r="K136" s="154" t="s">
        <v>25</v>
      </c>
      <c r="L136" s="6"/>
    </row>
    <row r="137" spans="1:12" x14ac:dyDescent="0.25">
      <c r="A137" s="27">
        <v>136</v>
      </c>
      <c r="B137" s="168">
        <v>44193</v>
      </c>
      <c r="C137" s="138" t="s">
        <v>68</v>
      </c>
      <c r="D137" s="138">
        <v>1</v>
      </c>
      <c r="E137" s="6" t="s">
        <v>1009</v>
      </c>
      <c r="F137" s="6" t="s">
        <v>29</v>
      </c>
      <c r="G137" s="79">
        <v>52.798400000000001</v>
      </c>
      <c r="H137" s="79">
        <v>15.336600000000001</v>
      </c>
      <c r="I137" s="6" t="s">
        <v>43</v>
      </c>
      <c r="J137" s="141" t="s">
        <v>40</v>
      </c>
      <c r="K137" s="88" t="s">
        <v>169</v>
      </c>
      <c r="L137" s="6"/>
    </row>
    <row r="138" spans="1:12" x14ac:dyDescent="0.25">
      <c r="A138" s="27">
        <v>137</v>
      </c>
      <c r="B138" s="168">
        <v>44196</v>
      </c>
      <c r="C138" s="138" t="s">
        <v>68</v>
      </c>
      <c r="D138" s="138">
        <v>1</v>
      </c>
      <c r="E138" s="6" t="s">
        <v>1010</v>
      </c>
      <c r="F138" s="6" t="s">
        <v>28</v>
      </c>
      <c r="G138" s="79">
        <v>53.002800000000001</v>
      </c>
      <c r="H138" s="79">
        <v>15.9276</v>
      </c>
      <c r="I138" s="6" t="s">
        <v>1011</v>
      </c>
      <c r="J138" s="141" t="s">
        <v>40</v>
      </c>
      <c r="K138" s="154" t="s">
        <v>25</v>
      </c>
      <c r="L138" s="6"/>
    </row>
    <row r="139" spans="1:12" ht="15" customHeight="1" x14ac:dyDescent="0.25">
      <c r="A139" s="27">
        <v>138</v>
      </c>
      <c r="B139" s="39">
        <v>44120</v>
      </c>
      <c r="C139" s="138" t="s">
        <v>68</v>
      </c>
      <c r="D139" s="22">
        <v>1</v>
      </c>
      <c r="E139" s="21" t="s">
        <v>1053</v>
      </c>
      <c r="F139" s="41" t="s">
        <v>29</v>
      </c>
      <c r="G139" s="150">
        <v>52.546230000000001</v>
      </c>
      <c r="H139" s="150">
        <v>14.777620000000001</v>
      </c>
      <c r="I139" s="41" t="s">
        <v>43</v>
      </c>
      <c r="J139" s="169" t="s">
        <v>40</v>
      </c>
      <c r="K139" s="36"/>
      <c r="L139" s="6"/>
    </row>
    <row r="140" spans="1:12" x14ac:dyDescent="0.25">
      <c r="A140" s="27">
        <v>139</v>
      </c>
      <c r="B140" s="164">
        <v>44120</v>
      </c>
      <c r="C140" s="138" t="s">
        <v>68</v>
      </c>
      <c r="D140" s="156">
        <v>1</v>
      </c>
      <c r="E140" s="157" t="s">
        <v>1054</v>
      </c>
      <c r="F140" s="159" t="s">
        <v>28</v>
      </c>
      <c r="G140" s="158">
        <v>52.324190000000002</v>
      </c>
      <c r="H140" s="158">
        <v>14.43276</v>
      </c>
      <c r="I140" s="159" t="s">
        <v>38</v>
      </c>
      <c r="J140" s="169" t="s">
        <v>40</v>
      </c>
      <c r="K140" s="36"/>
      <c r="L140" s="6"/>
    </row>
    <row r="141" spans="1:12" x14ac:dyDescent="0.25">
      <c r="A141" s="27">
        <v>140</v>
      </c>
      <c r="B141" s="164">
        <v>44120</v>
      </c>
      <c r="C141" s="138" t="s">
        <v>68</v>
      </c>
      <c r="D141" s="156">
        <v>1</v>
      </c>
      <c r="E141" s="157" t="s">
        <v>1054</v>
      </c>
      <c r="F141" s="159" t="s">
        <v>29</v>
      </c>
      <c r="G141" s="158">
        <v>52.324190000000002</v>
      </c>
      <c r="H141" s="158">
        <v>14.43276</v>
      </c>
      <c r="I141" s="159" t="s">
        <v>38</v>
      </c>
      <c r="J141" s="169" t="s">
        <v>40</v>
      </c>
      <c r="K141" s="36"/>
      <c r="L141" s="6"/>
    </row>
    <row r="142" spans="1:12" x14ac:dyDescent="0.25">
      <c r="A142" s="27">
        <v>141</v>
      </c>
      <c r="B142" s="170">
        <v>44132</v>
      </c>
      <c r="C142" s="138" t="s">
        <v>68</v>
      </c>
      <c r="D142" s="156">
        <v>1</v>
      </c>
      <c r="E142" s="159" t="s">
        <v>1055</v>
      </c>
      <c r="F142" s="159" t="s">
        <v>29</v>
      </c>
      <c r="G142" s="158">
        <v>52.323889999999999</v>
      </c>
      <c r="H142" s="158">
        <v>14.443759999999999</v>
      </c>
      <c r="I142" s="159" t="s">
        <v>43</v>
      </c>
      <c r="J142" s="169" t="s">
        <v>40</v>
      </c>
      <c r="K142" s="36"/>
      <c r="L142" s="6"/>
    </row>
    <row r="143" spans="1:12" x14ac:dyDescent="0.25">
      <c r="A143" s="27">
        <v>142</v>
      </c>
      <c r="B143" s="171">
        <v>44106</v>
      </c>
      <c r="C143" s="22" t="s">
        <v>1241</v>
      </c>
      <c r="D143" s="81">
        <v>1</v>
      </c>
      <c r="E143" s="93" t="s">
        <v>1056</v>
      </c>
      <c r="F143" s="83" t="s">
        <v>29</v>
      </c>
      <c r="G143" s="80">
        <v>52.334105999999998</v>
      </c>
      <c r="H143" s="80">
        <v>14.503845</v>
      </c>
      <c r="I143" s="83" t="s">
        <v>38</v>
      </c>
      <c r="J143" s="172" t="s">
        <v>40</v>
      </c>
      <c r="K143" s="36"/>
      <c r="L143" s="6"/>
    </row>
    <row r="144" spans="1:12" x14ac:dyDescent="0.25">
      <c r="A144" s="27">
        <v>143</v>
      </c>
      <c r="B144" s="39">
        <v>44136</v>
      </c>
      <c r="C144" s="138" t="s">
        <v>68</v>
      </c>
      <c r="D144" s="22">
        <v>1</v>
      </c>
      <c r="E144" s="21" t="s">
        <v>1057</v>
      </c>
      <c r="F144" s="41" t="s">
        <v>29</v>
      </c>
      <c r="G144" s="150">
        <v>52.323880000000003</v>
      </c>
      <c r="H144" s="150">
        <v>14.462740999999999</v>
      </c>
      <c r="I144" s="41" t="s">
        <v>38</v>
      </c>
      <c r="J144" s="169" t="s">
        <v>40</v>
      </c>
      <c r="K144" s="36"/>
      <c r="L144" s="6"/>
    </row>
    <row r="145" spans="1:12" x14ac:dyDescent="0.25">
      <c r="A145" s="27">
        <v>144</v>
      </c>
      <c r="B145" s="39">
        <v>44140</v>
      </c>
      <c r="C145" s="138" t="s">
        <v>68</v>
      </c>
      <c r="D145" s="22">
        <v>1</v>
      </c>
      <c r="E145" s="21" t="s">
        <v>271</v>
      </c>
      <c r="F145" s="41" t="s">
        <v>28</v>
      </c>
      <c r="G145" s="150">
        <v>52.335949999999997</v>
      </c>
      <c r="H145" s="150">
        <v>14.586589999999999</v>
      </c>
      <c r="I145" s="41" t="s">
        <v>38</v>
      </c>
      <c r="J145" s="169" t="s">
        <v>40</v>
      </c>
      <c r="K145" s="36"/>
      <c r="L145" s="6"/>
    </row>
    <row r="146" spans="1:12" x14ac:dyDescent="0.25">
      <c r="A146" s="27">
        <v>145</v>
      </c>
      <c r="B146" s="39">
        <v>44144</v>
      </c>
      <c r="C146" s="138" t="s">
        <v>68</v>
      </c>
      <c r="D146" s="22">
        <v>1</v>
      </c>
      <c r="E146" s="21" t="s">
        <v>1058</v>
      </c>
      <c r="F146" s="41" t="s">
        <v>29</v>
      </c>
      <c r="G146" s="150">
        <v>52.335946999999997</v>
      </c>
      <c r="H146" s="150">
        <v>14.580304999999999</v>
      </c>
      <c r="I146" s="41" t="s">
        <v>38</v>
      </c>
      <c r="J146" s="169" t="s">
        <v>40</v>
      </c>
      <c r="K146" s="36"/>
      <c r="L146" s="6"/>
    </row>
    <row r="147" spans="1:12" x14ac:dyDescent="0.25">
      <c r="A147" s="27">
        <v>146</v>
      </c>
      <c r="B147" s="173">
        <v>44140</v>
      </c>
      <c r="C147" s="22" t="s">
        <v>1241</v>
      </c>
      <c r="D147" s="6">
        <v>1</v>
      </c>
      <c r="E147" s="7" t="s">
        <v>482</v>
      </c>
      <c r="F147" s="16" t="s">
        <v>41</v>
      </c>
      <c r="G147" s="79">
        <v>52.33569</v>
      </c>
      <c r="H147" s="79">
        <v>14.58658</v>
      </c>
      <c r="I147" s="16" t="s">
        <v>38</v>
      </c>
      <c r="J147" s="174" t="s">
        <v>40</v>
      </c>
      <c r="K147" s="36"/>
      <c r="L147" s="6"/>
    </row>
    <row r="148" spans="1:12" x14ac:dyDescent="0.25">
      <c r="A148" s="27">
        <v>147</v>
      </c>
      <c r="B148" s="175">
        <v>44180</v>
      </c>
      <c r="C148" s="138" t="s">
        <v>68</v>
      </c>
      <c r="D148" s="21">
        <v>1</v>
      </c>
      <c r="E148" s="21" t="s">
        <v>810</v>
      </c>
      <c r="F148" s="21" t="s">
        <v>28</v>
      </c>
      <c r="G148" s="121">
        <v>52.323281000000001</v>
      </c>
      <c r="H148" s="121">
        <v>14.45021</v>
      </c>
      <c r="I148" s="21" t="s">
        <v>38</v>
      </c>
      <c r="J148" s="176" t="s">
        <v>40</v>
      </c>
      <c r="K148" s="36"/>
      <c r="L148" s="6"/>
    </row>
    <row r="149" spans="1:12" x14ac:dyDescent="0.25">
      <c r="A149" s="27">
        <v>148</v>
      </c>
      <c r="B149" s="175">
        <v>44184</v>
      </c>
      <c r="C149" s="138" t="s">
        <v>68</v>
      </c>
      <c r="D149" s="21">
        <v>1</v>
      </c>
      <c r="E149" s="21" t="s">
        <v>1059</v>
      </c>
      <c r="F149" s="21" t="s">
        <v>28</v>
      </c>
      <c r="G149" s="121">
        <v>52.340629999999997</v>
      </c>
      <c r="H149" s="121">
        <v>14.58395</v>
      </c>
      <c r="I149" s="21" t="s">
        <v>38</v>
      </c>
      <c r="J149" s="176" t="s">
        <v>40</v>
      </c>
      <c r="K149" s="36"/>
      <c r="L149" s="6"/>
    </row>
    <row r="150" spans="1:12" x14ac:dyDescent="0.25">
      <c r="A150" s="27">
        <v>149</v>
      </c>
      <c r="B150" s="175">
        <v>44169</v>
      </c>
      <c r="C150" s="22" t="s">
        <v>1241</v>
      </c>
      <c r="D150" s="123">
        <v>1</v>
      </c>
      <c r="E150" s="123" t="s">
        <v>1060</v>
      </c>
      <c r="F150" s="123" t="s">
        <v>29</v>
      </c>
      <c r="G150" s="177">
        <v>52.335681000000001</v>
      </c>
      <c r="H150" s="177">
        <v>14.586512000000001</v>
      </c>
      <c r="I150" s="123" t="s">
        <v>38</v>
      </c>
      <c r="J150" s="178" t="s">
        <v>40</v>
      </c>
      <c r="K150" s="36"/>
      <c r="L150" s="6"/>
    </row>
    <row r="151" spans="1:12" x14ac:dyDescent="0.25">
      <c r="A151" s="27">
        <v>150</v>
      </c>
      <c r="B151" s="175">
        <v>44171</v>
      </c>
      <c r="C151" s="22" t="s">
        <v>1241</v>
      </c>
      <c r="D151" s="7">
        <v>1</v>
      </c>
      <c r="E151" s="7" t="s">
        <v>158</v>
      </c>
      <c r="F151" s="7" t="s">
        <v>28</v>
      </c>
      <c r="G151" s="179">
        <v>52.334960000000002</v>
      </c>
      <c r="H151" s="179">
        <v>14.570681</v>
      </c>
      <c r="I151" s="7" t="s">
        <v>38</v>
      </c>
      <c r="J151" s="64" t="s">
        <v>40</v>
      </c>
      <c r="K151" s="36"/>
      <c r="L151" s="6"/>
    </row>
    <row r="152" spans="1:12" x14ac:dyDescent="0.25">
      <c r="A152" s="27">
        <v>151</v>
      </c>
      <c r="B152" s="175">
        <v>44186</v>
      </c>
      <c r="C152" s="22" t="s">
        <v>1241</v>
      </c>
      <c r="D152" s="7">
        <v>1</v>
      </c>
      <c r="E152" s="7" t="s">
        <v>1061</v>
      </c>
      <c r="F152" s="7" t="s">
        <v>29</v>
      </c>
      <c r="G152" s="179">
        <v>52.335120000000003</v>
      </c>
      <c r="H152" s="179">
        <v>14.572469999999999</v>
      </c>
      <c r="I152" s="7" t="s">
        <v>38</v>
      </c>
      <c r="J152" s="64" t="s">
        <v>40</v>
      </c>
      <c r="K152" s="36"/>
      <c r="L152" s="6"/>
    </row>
    <row r="153" spans="1:12" x14ac:dyDescent="0.25">
      <c r="A153" s="27">
        <v>152</v>
      </c>
      <c r="B153" s="180">
        <v>44193</v>
      </c>
      <c r="C153" s="22" t="s">
        <v>1241</v>
      </c>
      <c r="D153" s="115">
        <v>1</v>
      </c>
      <c r="E153" s="115" t="s">
        <v>190</v>
      </c>
      <c r="F153" s="115" t="s">
        <v>29</v>
      </c>
      <c r="G153" s="181">
        <v>52.325479999999999</v>
      </c>
      <c r="H153" s="181">
        <v>14.58611</v>
      </c>
      <c r="I153" s="115" t="s">
        <v>38</v>
      </c>
      <c r="J153" s="116" t="s">
        <v>40</v>
      </c>
      <c r="K153" s="36"/>
      <c r="L153" s="6"/>
    </row>
    <row r="154" spans="1:12" x14ac:dyDescent="0.25">
      <c r="A154" s="27">
        <v>153</v>
      </c>
      <c r="B154" s="180">
        <v>44193</v>
      </c>
      <c r="C154" s="22" t="s">
        <v>1241</v>
      </c>
      <c r="D154" s="21">
        <v>1</v>
      </c>
      <c r="E154" s="21" t="s">
        <v>1062</v>
      </c>
      <c r="F154" s="21" t="s">
        <v>29</v>
      </c>
      <c r="G154" s="121">
        <v>52.33455</v>
      </c>
      <c r="H154" s="121">
        <v>14.500249999999999</v>
      </c>
      <c r="I154" s="21" t="s">
        <v>1240</v>
      </c>
      <c r="J154" s="176" t="s">
        <v>40</v>
      </c>
      <c r="K154" s="36"/>
      <c r="L154" s="6"/>
    </row>
    <row r="156" spans="1:12" s="74" customFormat="1" x14ac:dyDescent="0.25">
      <c r="A156" s="343" t="s">
        <v>1249</v>
      </c>
      <c r="B156" s="352"/>
      <c r="C156" s="352"/>
      <c r="D156" s="352"/>
      <c r="E156" s="352"/>
      <c r="F156" s="352"/>
      <c r="G156" s="352"/>
      <c r="H156" s="352"/>
      <c r="I156" s="352"/>
      <c r="J156" s="352"/>
      <c r="K156" s="352"/>
      <c r="L156" s="352"/>
    </row>
  </sheetData>
  <mergeCells count="8">
    <mergeCell ref="A156:L156"/>
    <mergeCell ref="A1:L1"/>
    <mergeCell ref="A3:J3"/>
    <mergeCell ref="K3:L3"/>
    <mergeCell ref="A4:A5"/>
    <mergeCell ref="B4:B5"/>
    <mergeCell ref="G4:H4"/>
    <mergeCell ref="I4:I5"/>
  </mergeCells>
  <conditionalFormatting sqref="G19">
    <cfRule type="containsText" dxfId="0" priority="1" operator="containsText" text="51,606622">
      <formula>NOT(ISERROR(SEARCH("51,606622",G19)))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A11" zoomScale="130" zoomScaleNormal="130" workbookViewId="0">
      <selection activeCell="A34" sqref="A34:L34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6" ht="18.75" x14ac:dyDescent="0.3">
      <c r="A1" s="345" t="s">
        <v>90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6" x14ac:dyDescent="0.25">
      <c r="A2" s="1" t="s">
        <v>21</v>
      </c>
    </row>
    <row r="3" spans="1:16" x14ac:dyDescent="0.25">
      <c r="A3" s="346" t="s">
        <v>3</v>
      </c>
      <c r="B3" s="346"/>
      <c r="C3" s="346"/>
      <c r="D3" s="346"/>
      <c r="E3" s="346"/>
      <c r="F3" s="346"/>
      <c r="G3" s="346"/>
      <c r="H3" s="346"/>
      <c r="I3" s="346"/>
      <c r="J3" s="346"/>
      <c r="K3" s="347" t="s">
        <v>18</v>
      </c>
      <c r="L3" s="347"/>
    </row>
    <row r="4" spans="1:16" ht="60" x14ac:dyDescent="0.25">
      <c r="A4" s="348" t="s">
        <v>62</v>
      </c>
      <c r="B4" s="348" t="s">
        <v>12</v>
      </c>
      <c r="C4" s="45" t="s">
        <v>20</v>
      </c>
      <c r="D4" s="45" t="s">
        <v>14</v>
      </c>
      <c r="E4" s="45" t="s">
        <v>15</v>
      </c>
      <c r="F4" s="45" t="s">
        <v>10</v>
      </c>
      <c r="G4" s="348" t="s">
        <v>13</v>
      </c>
      <c r="H4" s="348"/>
      <c r="I4" s="350" t="s">
        <v>17</v>
      </c>
      <c r="J4" s="45" t="s">
        <v>16</v>
      </c>
      <c r="K4" s="45" t="s">
        <v>4</v>
      </c>
      <c r="L4" s="45" t="s">
        <v>7</v>
      </c>
    </row>
    <row r="5" spans="1:16" ht="45" x14ac:dyDescent="0.25">
      <c r="A5" s="349"/>
      <c r="B5" s="349"/>
      <c r="C5" s="69" t="s">
        <v>1</v>
      </c>
      <c r="D5" s="69" t="s">
        <v>9</v>
      </c>
      <c r="E5" s="69" t="s">
        <v>2</v>
      </c>
      <c r="F5" s="69" t="s">
        <v>11</v>
      </c>
      <c r="G5" s="69" t="s">
        <v>22</v>
      </c>
      <c r="H5" s="69" t="s">
        <v>23</v>
      </c>
      <c r="I5" s="351"/>
      <c r="J5" s="67" t="s">
        <v>19</v>
      </c>
      <c r="K5" s="69" t="s">
        <v>32</v>
      </c>
      <c r="L5" s="69" t="s">
        <v>26</v>
      </c>
    </row>
    <row r="6" spans="1:16" ht="16.5" customHeight="1" x14ac:dyDescent="0.25">
      <c r="A6" s="6">
        <v>1</v>
      </c>
      <c r="B6" s="182">
        <v>43845</v>
      </c>
      <c r="C6" s="183" t="s">
        <v>69</v>
      </c>
      <c r="D6" s="37">
        <v>1</v>
      </c>
      <c r="E6" s="37" t="s">
        <v>35</v>
      </c>
      <c r="F6" s="37" t="s">
        <v>28</v>
      </c>
      <c r="G6" s="37">
        <v>52.570757999999998</v>
      </c>
      <c r="H6" s="37">
        <v>15.728713000000001</v>
      </c>
      <c r="I6" s="37" t="s">
        <v>43</v>
      </c>
      <c r="J6" s="37" t="s">
        <v>40</v>
      </c>
      <c r="K6" s="37" t="s">
        <v>82</v>
      </c>
      <c r="L6" s="37"/>
      <c r="M6" s="54"/>
      <c r="N6" s="54"/>
      <c r="O6" s="54"/>
      <c r="P6" s="54"/>
    </row>
    <row r="7" spans="1:16" ht="20.25" customHeight="1" x14ac:dyDescent="0.25">
      <c r="A7" s="6">
        <v>2</v>
      </c>
      <c r="B7" s="182">
        <v>43861</v>
      </c>
      <c r="C7" s="183" t="s">
        <v>69</v>
      </c>
      <c r="D7" s="37">
        <v>1</v>
      </c>
      <c r="E7" s="37" t="s">
        <v>108</v>
      </c>
      <c r="F7" s="37" t="s">
        <v>29</v>
      </c>
      <c r="G7" s="37">
        <v>52.572868999999997</v>
      </c>
      <c r="H7" s="37">
        <v>15.624245</v>
      </c>
      <c r="I7" s="37" t="s">
        <v>212</v>
      </c>
      <c r="J7" s="37" t="s">
        <v>40</v>
      </c>
      <c r="K7" s="37" t="s">
        <v>36</v>
      </c>
      <c r="L7" s="37"/>
    </row>
    <row r="8" spans="1:16" x14ac:dyDescent="0.25">
      <c r="A8" s="6">
        <v>3</v>
      </c>
      <c r="B8" s="182">
        <v>43879</v>
      </c>
      <c r="C8" s="183" t="s">
        <v>69</v>
      </c>
      <c r="D8" s="37">
        <v>1</v>
      </c>
      <c r="E8" s="37" t="s">
        <v>109</v>
      </c>
      <c r="F8" s="183" t="s">
        <v>29</v>
      </c>
      <c r="G8" s="37">
        <v>52.568562999999997</v>
      </c>
      <c r="H8" s="37">
        <v>15.751049999999999</v>
      </c>
      <c r="I8" s="37" t="s">
        <v>212</v>
      </c>
      <c r="J8" s="37" t="s">
        <v>40</v>
      </c>
      <c r="K8" s="37" t="s">
        <v>82</v>
      </c>
      <c r="L8" s="37"/>
    </row>
    <row r="9" spans="1:16" x14ac:dyDescent="0.25">
      <c r="A9" s="6">
        <v>4</v>
      </c>
      <c r="B9" s="182">
        <v>43882</v>
      </c>
      <c r="C9" s="183" t="s">
        <v>69</v>
      </c>
      <c r="D9" s="37">
        <v>1</v>
      </c>
      <c r="E9" s="37" t="s">
        <v>110</v>
      </c>
      <c r="F9" s="37" t="s">
        <v>28</v>
      </c>
      <c r="G9" s="37">
        <v>52.590755999999999</v>
      </c>
      <c r="H9" s="37">
        <v>15.410925000000001</v>
      </c>
      <c r="I9" s="37" t="s">
        <v>327</v>
      </c>
      <c r="J9" s="37" t="s">
        <v>40</v>
      </c>
      <c r="K9" s="37" t="s">
        <v>82</v>
      </c>
      <c r="L9" s="37"/>
    </row>
    <row r="10" spans="1:16" x14ac:dyDescent="0.25">
      <c r="A10" s="6">
        <v>5</v>
      </c>
      <c r="B10" s="182">
        <v>43890</v>
      </c>
      <c r="C10" s="183" t="s">
        <v>69</v>
      </c>
      <c r="D10" s="37">
        <v>1</v>
      </c>
      <c r="E10" s="37" t="s">
        <v>111</v>
      </c>
      <c r="F10" s="37" t="s">
        <v>29</v>
      </c>
      <c r="G10" s="37">
        <v>52.574773</v>
      </c>
      <c r="H10" s="37">
        <v>15.603859999999999</v>
      </c>
      <c r="I10" s="37" t="s">
        <v>43</v>
      </c>
      <c r="J10" s="37" t="s">
        <v>40</v>
      </c>
      <c r="K10" s="37" t="s">
        <v>82</v>
      </c>
      <c r="L10" s="37"/>
    </row>
    <row r="11" spans="1:16" ht="15" customHeight="1" x14ac:dyDescent="0.25">
      <c r="A11" s="6">
        <v>6</v>
      </c>
      <c r="B11" s="184">
        <v>43959</v>
      </c>
      <c r="C11" s="183" t="s">
        <v>69</v>
      </c>
      <c r="D11" s="16">
        <v>1</v>
      </c>
      <c r="E11" s="16" t="s">
        <v>335</v>
      </c>
      <c r="F11" s="16" t="s">
        <v>29</v>
      </c>
      <c r="G11" s="16">
        <v>52.568322000000002</v>
      </c>
      <c r="H11" s="16">
        <v>15.763066999999999</v>
      </c>
      <c r="I11" s="37" t="s">
        <v>38</v>
      </c>
      <c r="J11" s="37" t="s">
        <v>40</v>
      </c>
      <c r="K11" s="37" t="s">
        <v>36</v>
      </c>
      <c r="L11" s="16"/>
    </row>
    <row r="12" spans="1:16" x14ac:dyDescent="0.25">
      <c r="A12" s="6">
        <v>7</v>
      </c>
      <c r="B12" s="184">
        <v>43964</v>
      </c>
      <c r="C12" s="183" t="s">
        <v>69</v>
      </c>
      <c r="D12" s="16">
        <v>1</v>
      </c>
      <c r="E12" s="16" t="s">
        <v>336</v>
      </c>
      <c r="F12" s="16" t="s">
        <v>28</v>
      </c>
      <c r="G12" s="16">
        <v>52.575529000000003</v>
      </c>
      <c r="H12" s="16">
        <v>15.702954999999999</v>
      </c>
      <c r="I12" s="37" t="s">
        <v>38</v>
      </c>
      <c r="J12" s="37" t="s">
        <v>40</v>
      </c>
      <c r="K12" s="37" t="s">
        <v>36</v>
      </c>
      <c r="L12" s="16"/>
    </row>
    <row r="13" spans="1:16" ht="15" customHeight="1" x14ac:dyDescent="0.25">
      <c r="A13" s="6">
        <v>8</v>
      </c>
      <c r="B13" s="184">
        <v>43970</v>
      </c>
      <c r="C13" s="183" t="s">
        <v>69</v>
      </c>
      <c r="D13" s="16">
        <v>1</v>
      </c>
      <c r="E13" s="185" t="s">
        <v>337</v>
      </c>
      <c r="F13" s="16" t="s">
        <v>28</v>
      </c>
      <c r="G13" s="16">
        <v>52.574694999999998</v>
      </c>
      <c r="H13" s="16">
        <v>15.661878</v>
      </c>
      <c r="I13" s="37" t="s">
        <v>38</v>
      </c>
      <c r="J13" s="37" t="s">
        <v>40</v>
      </c>
      <c r="K13" s="37" t="s">
        <v>82</v>
      </c>
      <c r="L13" s="16"/>
    </row>
    <row r="14" spans="1:16" x14ac:dyDescent="0.25">
      <c r="A14" s="6">
        <v>9</v>
      </c>
      <c r="B14" s="184">
        <v>43975</v>
      </c>
      <c r="C14" s="183" t="s">
        <v>69</v>
      </c>
      <c r="D14" s="16">
        <v>1</v>
      </c>
      <c r="E14" s="16" t="s">
        <v>338</v>
      </c>
      <c r="F14" s="16" t="s">
        <v>29</v>
      </c>
      <c r="G14" s="16">
        <v>52.574199</v>
      </c>
      <c r="H14" s="16">
        <v>15.659045000000001</v>
      </c>
      <c r="I14" s="37" t="s">
        <v>38</v>
      </c>
      <c r="J14" s="37" t="s">
        <v>40</v>
      </c>
      <c r="K14" s="37" t="s">
        <v>82</v>
      </c>
      <c r="L14" s="16"/>
    </row>
    <row r="15" spans="1:16" x14ac:dyDescent="0.25">
      <c r="A15" s="6">
        <v>10</v>
      </c>
      <c r="B15" s="184">
        <v>43977</v>
      </c>
      <c r="C15" s="183" t="s">
        <v>69</v>
      </c>
      <c r="D15" s="16">
        <v>1</v>
      </c>
      <c r="E15" s="16" t="s">
        <v>339</v>
      </c>
      <c r="F15" s="16" t="s">
        <v>29</v>
      </c>
      <c r="G15" s="16">
        <v>52.570571000000001</v>
      </c>
      <c r="H15" s="16">
        <v>15.730494999999999</v>
      </c>
      <c r="I15" s="37" t="s">
        <v>38</v>
      </c>
      <c r="J15" s="37" t="s">
        <v>40</v>
      </c>
      <c r="K15" s="37" t="s">
        <v>36</v>
      </c>
      <c r="L15" s="16"/>
    </row>
    <row r="16" spans="1:16" x14ac:dyDescent="0.25">
      <c r="A16" s="6">
        <v>11</v>
      </c>
      <c r="B16" s="184">
        <v>44001</v>
      </c>
      <c r="C16" s="183" t="s">
        <v>69</v>
      </c>
      <c r="D16" s="16">
        <v>1</v>
      </c>
      <c r="E16" s="16" t="s">
        <v>340</v>
      </c>
      <c r="F16" s="16" t="s">
        <v>29</v>
      </c>
      <c r="G16" s="16">
        <v>52.57544</v>
      </c>
      <c r="H16" s="16">
        <v>15.665997000000001</v>
      </c>
      <c r="I16" s="37" t="s">
        <v>38</v>
      </c>
      <c r="J16" s="37" t="s">
        <v>40</v>
      </c>
      <c r="K16" s="37" t="s">
        <v>82</v>
      </c>
      <c r="L16" s="16"/>
    </row>
    <row r="17" spans="1:12" x14ac:dyDescent="0.25">
      <c r="A17" s="6">
        <v>12</v>
      </c>
      <c r="B17" s="184">
        <v>44007</v>
      </c>
      <c r="C17" s="183" t="s">
        <v>69</v>
      </c>
      <c r="D17" s="16">
        <v>1</v>
      </c>
      <c r="E17" s="16" t="s">
        <v>341</v>
      </c>
      <c r="F17" s="16" t="s">
        <v>28</v>
      </c>
      <c r="G17" s="16">
        <v>52.574770999999998</v>
      </c>
      <c r="H17" s="16">
        <v>15.706006</v>
      </c>
      <c r="I17" s="37" t="s">
        <v>43</v>
      </c>
      <c r="J17" s="37" t="s">
        <v>40</v>
      </c>
      <c r="K17" s="37" t="s">
        <v>36</v>
      </c>
      <c r="L17" s="16"/>
    </row>
    <row r="18" spans="1:12" ht="15" customHeight="1" x14ac:dyDescent="0.25">
      <c r="A18" s="6">
        <v>13</v>
      </c>
      <c r="B18" s="184">
        <v>44027</v>
      </c>
      <c r="C18" s="183" t="s">
        <v>69</v>
      </c>
      <c r="D18" s="16">
        <v>1</v>
      </c>
      <c r="E18" s="16" t="s">
        <v>654</v>
      </c>
      <c r="F18" s="16" t="s">
        <v>28</v>
      </c>
      <c r="G18" s="16">
        <v>52.571300999999998</v>
      </c>
      <c r="H18" s="16">
        <v>15.723971000000001</v>
      </c>
      <c r="I18" s="37" t="s">
        <v>38</v>
      </c>
      <c r="J18" s="37" t="s">
        <v>40</v>
      </c>
      <c r="K18" s="37" t="s">
        <v>36</v>
      </c>
      <c r="L18" s="16"/>
    </row>
    <row r="19" spans="1:12" x14ac:dyDescent="0.25">
      <c r="A19" s="6">
        <v>14</v>
      </c>
      <c r="B19" s="184">
        <v>44046</v>
      </c>
      <c r="C19" s="183" t="s">
        <v>69</v>
      </c>
      <c r="D19" s="16">
        <v>1</v>
      </c>
      <c r="E19" s="16" t="s">
        <v>655</v>
      </c>
      <c r="F19" s="16" t="s">
        <v>29</v>
      </c>
      <c r="G19" s="16">
        <v>52.567838999999999</v>
      </c>
      <c r="H19" s="16">
        <v>15.781768</v>
      </c>
      <c r="I19" s="37" t="s">
        <v>38</v>
      </c>
      <c r="J19" s="37" t="s">
        <v>40</v>
      </c>
      <c r="K19" s="37" t="s">
        <v>36</v>
      </c>
      <c r="L19" s="16"/>
    </row>
    <row r="20" spans="1:12" x14ac:dyDescent="0.25">
      <c r="A20" s="6">
        <v>15</v>
      </c>
      <c r="B20" s="184">
        <v>44048</v>
      </c>
      <c r="C20" s="183" t="s">
        <v>69</v>
      </c>
      <c r="D20" s="16">
        <v>1</v>
      </c>
      <c r="E20" s="185" t="s">
        <v>86</v>
      </c>
      <c r="F20" s="16" t="s">
        <v>28</v>
      </c>
      <c r="G20" s="16">
        <v>52.568261999999997</v>
      </c>
      <c r="H20" s="16">
        <v>15.763926</v>
      </c>
      <c r="I20" s="37" t="s">
        <v>38</v>
      </c>
      <c r="J20" s="37" t="s">
        <v>40</v>
      </c>
      <c r="K20" s="37" t="s">
        <v>36</v>
      </c>
      <c r="L20" s="16"/>
    </row>
    <row r="21" spans="1:12" x14ac:dyDescent="0.25">
      <c r="A21" s="6">
        <v>16</v>
      </c>
      <c r="B21" s="184">
        <v>44055</v>
      </c>
      <c r="C21" s="183" t="s">
        <v>69</v>
      </c>
      <c r="D21" s="16">
        <v>1</v>
      </c>
      <c r="E21" s="16" t="s">
        <v>656</v>
      </c>
      <c r="F21" s="16" t="s">
        <v>29</v>
      </c>
      <c r="G21" s="16">
        <v>52.570022999999999</v>
      </c>
      <c r="H21" s="16">
        <v>15.735022000000001</v>
      </c>
      <c r="I21" s="37" t="s">
        <v>38</v>
      </c>
      <c r="J21" s="37" t="s">
        <v>40</v>
      </c>
      <c r="K21" s="37" t="s">
        <v>82</v>
      </c>
      <c r="L21" s="16"/>
    </row>
    <row r="22" spans="1:12" x14ac:dyDescent="0.25">
      <c r="A22" s="6">
        <v>17</v>
      </c>
      <c r="B22" s="184">
        <v>44058</v>
      </c>
      <c r="C22" s="183" t="s">
        <v>69</v>
      </c>
      <c r="D22" s="16">
        <v>1</v>
      </c>
      <c r="E22" s="16" t="s">
        <v>657</v>
      </c>
      <c r="F22" s="16" t="s">
        <v>29</v>
      </c>
      <c r="G22" s="16">
        <v>52.568444999999997</v>
      </c>
      <c r="H22" s="16">
        <v>15.756565999999999</v>
      </c>
      <c r="I22" s="37" t="s">
        <v>43</v>
      </c>
      <c r="J22" s="37" t="s">
        <v>40</v>
      </c>
      <c r="K22" s="37" t="s">
        <v>82</v>
      </c>
      <c r="L22" s="16"/>
    </row>
    <row r="23" spans="1:12" x14ac:dyDescent="0.25">
      <c r="A23" s="6">
        <v>18</v>
      </c>
      <c r="B23" s="184">
        <v>44065</v>
      </c>
      <c r="C23" s="183" t="s">
        <v>69</v>
      </c>
      <c r="D23" s="16">
        <v>1</v>
      </c>
      <c r="E23" s="16" t="s">
        <v>658</v>
      </c>
      <c r="F23" s="16" t="s">
        <v>29</v>
      </c>
      <c r="G23" s="16">
        <v>52.571851000000002</v>
      </c>
      <c r="H23" s="16">
        <v>15.641185</v>
      </c>
      <c r="I23" s="37" t="s">
        <v>38</v>
      </c>
      <c r="J23" s="37" t="s">
        <v>40</v>
      </c>
      <c r="K23" s="37" t="s">
        <v>82</v>
      </c>
      <c r="L23" s="16"/>
    </row>
    <row r="24" spans="1:12" x14ac:dyDescent="0.25">
      <c r="A24" s="6">
        <v>19</v>
      </c>
      <c r="B24" s="184">
        <v>44071</v>
      </c>
      <c r="C24" s="183" t="s">
        <v>69</v>
      </c>
      <c r="D24" s="16">
        <v>1</v>
      </c>
      <c r="E24" s="16" t="s">
        <v>659</v>
      </c>
      <c r="F24" s="16" t="s">
        <v>28</v>
      </c>
      <c r="G24" s="16">
        <v>52.571255000000001</v>
      </c>
      <c r="H24" s="16">
        <v>15.724529</v>
      </c>
      <c r="I24" s="16" t="s">
        <v>351</v>
      </c>
      <c r="J24" s="37" t="s">
        <v>40</v>
      </c>
      <c r="K24" s="37" t="s">
        <v>36</v>
      </c>
      <c r="L24" s="16"/>
    </row>
    <row r="25" spans="1:12" x14ac:dyDescent="0.25">
      <c r="A25" s="6">
        <v>20</v>
      </c>
      <c r="B25" s="184">
        <v>44080</v>
      </c>
      <c r="C25" s="183" t="s">
        <v>69</v>
      </c>
      <c r="D25" s="16">
        <v>1</v>
      </c>
      <c r="E25" s="16" t="s">
        <v>660</v>
      </c>
      <c r="F25" s="16" t="s">
        <v>29</v>
      </c>
      <c r="G25" s="16">
        <v>52.568595000000002</v>
      </c>
      <c r="H25" s="16">
        <v>15.748777</v>
      </c>
      <c r="I25" s="37" t="s">
        <v>43</v>
      </c>
      <c r="J25" s="37" t="s">
        <v>40</v>
      </c>
      <c r="K25" s="37" t="s">
        <v>82</v>
      </c>
      <c r="L25" s="16"/>
    </row>
    <row r="26" spans="1:12" x14ac:dyDescent="0.25">
      <c r="A26" s="6">
        <v>21</v>
      </c>
      <c r="B26" s="184">
        <v>44088</v>
      </c>
      <c r="C26" s="183" t="s">
        <v>69</v>
      </c>
      <c r="D26" s="16">
        <v>1</v>
      </c>
      <c r="E26" s="16" t="s">
        <v>661</v>
      </c>
      <c r="F26" s="16" t="s">
        <v>28</v>
      </c>
      <c r="G26" s="16">
        <v>52.571288000000003</v>
      </c>
      <c r="H26" s="16">
        <v>15.724164999999999</v>
      </c>
      <c r="I26" s="37" t="s">
        <v>38</v>
      </c>
      <c r="J26" s="37" t="s">
        <v>40</v>
      </c>
      <c r="K26" s="37" t="s">
        <v>36</v>
      </c>
      <c r="L26" s="16"/>
    </row>
    <row r="27" spans="1:12" ht="15" customHeight="1" x14ac:dyDescent="0.25">
      <c r="A27" s="6">
        <v>22</v>
      </c>
      <c r="B27" s="186">
        <v>44119</v>
      </c>
      <c r="C27" s="183" t="s">
        <v>69</v>
      </c>
      <c r="D27" s="16">
        <v>1</v>
      </c>
      <c r="E27" s="16" t="s">
        <v>1012</v>
      </c>
      <c r="F27" s="16" t="s">
        <v>28</v>
      </c>
      <c r="G27" s="16">
        <v>52.570287</v>
      </c>
      <c r="H27" s="16">
        <v>15.73268</v>
      </c>
      <c r="I27" s="37" t="s">
        <v>38</v>
      </c>
      <c r="J27" s="37" t="s">
        <v>40</v>
      </c>
      <c r="K27" s="37" t="s">
        <v>36</v>
      </c>
      <c r="L27" s="16"/>
    </row>
    <row r="28" spans="1:12" x14ac:dyDescent="0.25">
      <c r="A28" s="6">
        <v>23</v>
      </c>
      <c r="B28" s="186">
        <v>44127</v>
      </c>
      <c r="C28" s="183" t="s">
        <v>69</v>
      </c>
      <c r="D28" s="16">
        <v>1</v>
      </c>
      <c r="E28" s="16" t="s">
        <v>279</v>
      </c>
      <c r="F28" s="16" t="s">
        <v>29</v>
      </c>
      <c r="G28" s="16">
        <v>52.568064</v>
      </c>
      <c r="H28" s="16">
        <v>15.772126999999999</v>
      </c>
      <c r="I28" s="37" t="s">
        <v>43</v>
      </c>
      <c r="J28" s="37" t="s">
        <v>40</v>
      </c>
      <c r="K28" s="37" t="s">
        <v>36</v>
      </c>
      <c r="L28" s="16"/>
    </row>
    <row r="29" spans="1:12" x14ac:dyDescent="0.25">
      <c r="A29" s="6">
        <v>24</v>
      </c>
      <c r="B29" s="186">
        <v>44141</v>
      </c>
      <c r="C29" s="183" t="s">
        <v>69</v>
      </c>
      <c r="D29" s="16">
        <v>1</v>
      </c>
      <c r="E29" s="185" t="s">
        <v>1013</v>
      </c>
      <c r="F29" s="16" t="s">
        <v>29</v>
      </c>
      <c r="G29" s="16">
        <v>52.572937000000003</v>
      </c>
      <c r="H29" s="16">
        <v>15.650242</v>
      </c>
      <c r="I29" s="16" t="s">
        <v>351</v>
      </c>
      <c r="J29" s="37" t="s">
        <v>40</v>
      </c>
      <c r="K29" s="37" t="s">
        <v>82</v>
      </c>
      <c r="L29" s="16"/>
    </row>
    <row r="30" spans="1:12" x14ac:dyDescent="0.25">
      <c r="A30" s="6">
        <v>25</v>
      </c>
      <c r="B30" s="186">
        <v>44142</v>
      </c>
      <c r="C30" s="183" t="s">
        <v>69</v>
      </c>
      <c r="D30" s="16">
        <v>1</v>
      </c>
      <c r="E30" s="16" t="s">
        <v>1014</v>
      </c>
      <c r="F30" s="16" t="s">
        <v>28</v>
      </c>
      <c r="G30" s="16">
        <v>52.584898000000003</v>
      </c>
      <c r="H30" s="16">
        <v>15.214406</v>
      </c>
      <c r="I30" s="16" t="s">
        <v>351</v>
      </c>
      <c r="J30" s="37" t="s">
        <v>40</v>
      </c>
      <c r="K30" s="37" t="s">
        <v>82</v>
      </c>
      <c r="L30" s="16"/>
    </row>
    <row r="31" spans="1:12" x14ac:dyDescent="0.25">
      <c r="A31" s="6">
        <v>26</v>
      </c>
      <c r="B31" s="186">
        <v>44156</v>
      </c>
      <c r="C31" s="183" t="s">
        <v>69</v>
      </c>
      <c r="D31" s="16">
        <v>1</v>
      </c>
      <c r="E31" s="16" t="s">
        <v>1015</v>
      </c>
      <c r="F31" s="16" t="s">
        <v>28</v>
      </c>
      <c r="G31" s="16">
        <v>52.563527000000001</v>
      </c>
      <c r="H31" s="16">
        <v>15.810691</v>
      </c>
      <c r="I31" s="37" t="s">
        <v>43</v>
      </c>
      <c r="J31" s="37" t="s">
        <v>40</v>
      </c>
      <c r="K31" s="37" t="s">
        <v>36</v>
      </c>
      <c r="L31" s="16"/>
    </row>
    <row r="32" spans="1:12" x14ac:dyDescent="0.25">
      <c r="A32" s="6">
        <v>27</v>
      </c>
      <c r="B32" s="186">
        <v>44175</v>
      </c>
      <c r="C32" s="183" t="s">
        <v>69</v>
      </c>
      <c r="D32" s="16">
        <v>1</v>
      </c>
      <c r="E32" s="16" t="s">
        <v>1016</v>
      </c>
      <c r="F32" s="16" t="s">
        <v>29</v>
      </c>
      <c r="G32" s="16">
        <v>52.572868999999997</v>
      </c>
      <c r="H32" s="16">
        <v>15.624243999999999</v>
      </c>
      <c r="I32" s="37" t="s">
        <v>38</v>
      </c>
      <c r="J32" s="37" t="s">
        <v>40</v>
      </c>
      <c r="K32" s="37" t="s">
        <v>36</v>
      </c>
      <c r="L32" s="16"/>
    </row>
    <row r="34" spans="1:12" s="74" customFormat="1" x14ac:dyDescent="0.25">
      <c r="A34" s="343" t="s">
        <v>1249</v>
      </c>
      <c r="B34" s="352"/>
      <c r="C34" s="352"/>
      <c r="D34" s="352"/>
      <c r="E34" s="352"/>
      <c r="F34" s="352"/>
      <c r="G34" s="352"/>
      <c r="H34" s="352"/>
      <c r="I34" s="352"/>
      <c r="J34" s="352"/>
      <c r="K34" s="352"/>
      <c r="L34" s="352"/>
    </row>
  </sheetData>
  <mergeCells count="8">
    <mergeCell ref="A34:L34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0"/>
  <sheetViews>
    <sheetView topLeftCell="A235" zoomScale="130" zoomScaleNormal="130" workbookViewId="0">
      <selection activeCell="A250" sqref="A250:L250"/>
    </sheetView>
  </sheetViews>
  <sheetFormatPr defaultRowHeight="15" x14ac:dyDescent="0.25"/>
  <cols>
    <col min="1" max="1" width="4.140625" style="60" bestFit="1" customWidth="1"/>
    <col min="2" max="2" width="11.5703125" style="60" customWidth="1"/>
    <col min="3" max="3" width="13" style="60" customWidth="1"/>
    <col min="4" max="4" width="7.7109375" style="60" customWidth="1"/>
    <col min="5" max="6" width="12.5703125" style="60" customWidth="1"/>
    <col min="7" max="9" width="13" style="60" customWidth="1"/>
    <col min="10" max="10" width="12.42578125" style="60" customWidth="1"/>
    <col min="11" max="12" width="15.7109375" style="60" customWidth="1"/>
    <col min="13" max="16384" width="9.140625" style="60"/>
  </cols>
  <sheetData>
    <row r="1" spans="1:12" ht="18.75" x14ac:dyDescent="0.3">
      <c r="A1" s="358" t="s">
        <v>90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</row>
    <row r="2" spans="1:12" x14ac:dyDescent="0.25">
      <c r="A2" s="55" t="s">
        <v>21</v>
      </c>
    </row>
    <row r="3" spans="1:12" x14ac:dyDescent="0.25">
      <c r="A3" s="359" t="s">
        <v>3</v>
      </c>
      <c r="B3" s="359"/>
      <c r="C3" s="359"/>
      <c r="D3" s="359"/>
      <c r="E3" s="359"/>
      <c r="F3" s="359"/>
      <c r="G3" s="359"/>
      <c r="H3" s="359"/>
      <c r="I3" s="359"/>
      <c r="J3" s="359"/>
      <c r="K3" s="360" t="s">
        <v>18</v>
      </c>
      <c r="L3" s="360"/>
    </row>
    <row r="4" spans="1:12" ht="60" x14ac:dyDescent="0.25">
      <c r="A4" s="361" t="s">
        <v>62</v>
      </c>
      <c r="B4" s="361" t="s">
        <v>12</v>
      </c>
      <c r="C4" s="61" t="s">
        <v>20</v>
      </c>
      <c r="D4" s="61" t="s">
        <v>14</v>
      </c>
      <c r="E4" s="61" t="s">
        <v>15</v>
      </c>
      <c r="F4" s="61" t="s">
        <v>10</v>
      </c>
      <c r="G4" s="361" t="s">
        <v>13</v>
      </c>
      <c r="H4" s="361"/>
      <c r="I4" s="363" t="s">
        <v>17</v>
      </c>
      <c r="J4" s="61" t="s">
        <v>16</v>
      </c>
      <c r="K4" s="61" t="s">
        <v>4</v>
      </c>
      <c r="L4" s="61" t="s">
        <v>7</v>
      </c>
    </row>
    <row r="5" spans="1:12" ht="45" x14ac:dyDescent="0.25">
      <c r="A5" s="362"/>
      <c r="B5" s="362"/>
      <c r="C5" s="62" t="s">
        <v>1</v>
      </c>
      <c r="D5" s="62" t="s">
        <v>9</v>
      </c>
      <c r="E5" s="62" t="s">
        <v>2</v>
      </c>
      <c r="F5" s="62" t="s">
        <v>11</v>
      </c>
      <c r="G5" s="62" t="s">
        <v>22</v>
      </c>
      <c r="H5" s="62" t="s">
        <v>23</v>
      </c>
      <c r="I5" s="364"/>
      <c r="J5" s="63" t="s">
        <v>19</v>
      </c>
      <c r="K5" s="62" t="s">
        <v>32</v>
      </c>
      <c r="L5" s="62" t="s">
        <v>26</v>
      </c>
    </row>
    <row r="6" spans="1:12" ht="15" customHeight="1" x14ac:dyDescent="0.25">
      <c r="A6" s="7">
        <v>1</v>
      </c>
      <c r="B6" s="208">
        <v>43845</v>
      </c>
      <c r="C6" s="7" t="s">
        <v>293</v>
      </c>
      <c r="D6" s="7">
        <v>1</v>
      </c>
      <c r="E6" s="7" t="s">
        <v>166</v>
      </c>
      <c r="F6" s="7" t="s">
        <v>29</v>
      </c>
      <c r="G6" s="179">
        <v>51.786203</v>
      </c>
      <c r="H6" s="179">
        <v>15.224152999999999</v>
      </c>
      <c r="I6" s="7" t="s">
        <v>38</v>
      </c>
      <c r="J6" s="7" t="s">
        <v>40</v>
      </c>
      <c r="K6" s="64" t="s">
        <v>25</v>
      </c>
      <c r="L6" s="7"/>
    </row>
    <row r="7" spans="1:12" x14ac:dyDescent="0.25">
      <c r="A7" s="7">
        <v>2</v>
      </c>
      <c r="B7" s="120">
        <v>43852</v>
      </c>
      <c r="C7" s="115" t="s">
        <v>293</v>
      </c>
      <c r="D7" s="115">
        <v>1</v>
      </c>
      <c r="E7" s="115" t="s">
        <v>167</v>
      </c>
      <c r="F7" s="115" t="s">
        <v>28</v>
      </c>
      <c r="G7" s="181">
        <v>51.847757000000001</v>
      </c>
      <c r="H7" s="181">
        <v>15.344443999999999</v>
      </c>
      <c r="I7" s="115" t="s">
        <v>43</v>
      </c>
      <c r="J7" s="115" t="s">
        <v>40</v>
      </c>
      <c r="K7" s="59" t="s">
        <v>25</v>
      </c>
      <c r="L7" s="7"/>
    </row>
    <row r="8" spans="1:12" x14ac:dyDescent="0.25">
      <c r="A8" s="7">
        <v>3</v>
      </c>
      <c r="B8" s="209">
        <v>43869</v>
      </c>
      <c r="C8" s="21" t="s">
        <v>293</v>
      </c>
      <c r="D8" s="191">
        <v>1</v>
      </c>
      <c r="E8" s="210" t="s">
        <v>168</v>
      </c>
      <c r="F8" s="191" t="s">
        <v>28</v>
      </c>
      <c r="G8" s="192">
        <v>51.801302999999997</v>
      </c>
      <c r="H8" s="192">
        <v>15.254357000000001</v>
      </c>
      <c r="I8" s="210" t="s">
        <v>43</v>
      </c>
      <c r="J8" s="191" t="s">
        <v>40</v>
      </c>
      <c r="K8" s="59" t="s">
        <v>169</v>
      </c>
      <c r="L8" s="7"/>
    </row>
    <row r="9" spans="1:12" x14ac:dyDescent="0.25">
      <c r="A9" s="7">
        <v>4</v>
      </c>
      <c r="B9" s="209">
        <v>43874</v>
      </c>
      <c r="C9" s="21" t="s">
        <v>293</v>
      </c>
      <c r="D9" s="191">
        <v>1</v>
      </c>
      <c r="E9" s="210" t="s">
        <v>170</v>
      </c>
      <c r="F9" s="191" t="s">
        <v>29</v>
      </c>
      <c r="G9" s="192">
        <v>51.804628999999998</v>
      </c>
      <c r="H9" s="192">
        <v>15.257781</v>
      </c>
      <c r="I9" s="210" t="s">
        <v>50</v>
      </c>
      <c r="J9" s="191" t="s">
        <v>40</v>
      </c>
      <c r="K9" s="59" t="s">
        <v>169</v>
      </c>
      <c r="L9" s="7"/>
    </row>
    <row r="10" spans="1:12" x14ac:dyDescent="0.25">
      <c r="A10" s="7">
        <v>5</v>
      </c>
      <c r="B10" s="209">
        <v>43882</v>
      </c>
      <c r="C10" s="21" t="s">
        <v>293</v>
      </c>
      <c r="D10" s="191">
        <v>1</v>
      </c>
      <c r="E10" s="210" t="s">
        <v>171</v>
      </c>
      <c r="F10" s="191" t="s">
        <v>29</v>
      </c>
      <c r="G10" s="192">
        <v>51.897061000000001</v>
      </c>
      <c r="H10" s="192">
        <v>15.398989</v>
      </c>
      <c r="I10" s="210" t="s">
        <v>43</v>
      </c>
      <c r="J10" s="191" t="s">
        <v>40</v>
      </c>
      <c r="K10" s="64" t="s">
        <v>169</v>
      </c>
      <c r="L10" s="7"/>
    </row>
    <row r="11" spans="1:12" x14ac:dyDescent="0.25">
      <c r="A11" s="7">
        <v>6</v>
      </c>
      <c r="B11" s="209">
        <v>43884</v>
      </c>
      <c r="C11" s="21" t="s">
        <v>293</v>
      </c>
      <c r="D11" s="191">
        <v>1</v>
      </c>
      <c r="E11" s="191" t="s">
        <v>172</v>
      </c>
      <c r="F11" s="191" t="s">
        <v>28</v>
      </c>
      <c r="G11" s="192">
        <v>51.932774000000002</v>
      </c>
      <c r="H11" s="192">
        <v>15.425224999999999</v>
      </c>
      <c r="I11" s="210" t="s">
        <v>38</v>
      </c>
      <c r="J11" s="191" t="s">
        <v>40</v>
      </c>
      <c r="K11" s="64" t="s">
        <v>25</v>
      </c>
      <c r="L11" s="7"/>
    </row>
    <row r="12" spans="1:12" x14ac:dyDescent="0.25">
      <c r="A12" s="7">
        <v>7</v>
      </c>
      <c r="B12" s="209">
        <v>43888</v>
      </c>
      <c r="C12" s="21" t="s">
        <v>293</v>
      </c>
      <c r="D12" s="191">
        <v>1</v>
      </c>
      <c r="E12" s="210" t="s">
        <v>51</v>
      </c>
      <c r="F12" s="191" t="s">
        <v>28</v>
      </c>
      <c r="G12" s="192">
        <v>51.813456000000002</v>
      </c>
      <c r="H12" s="192">
        <v>15.274687</v>
      </c>
      <c r="I12" s="210" t="s">
        <v>38</v>
      </c>
      <c r="J12" s="191" t="s">
        <v>40</v>
      </c>
      <c r="K12" s="64" t="s">
        <v>25</v>
      </c>
      <c r="L12" s="7"/>
    </row>
    <row r="13" spans="1:12" x14ac:dyDescent="0.25">
      <c r="A13" s="7">
        <v>8</v>
      </c>
      <c r="B13" s="211">
        <v>43891</v>
      </c>
      <c r="C13" s="21" t="s">
        <v>293</v>
      </c>
      <c r="D13" s="115">
        <v>1</v>
      </c>
      <c r="E13" s="21" t="s">
        <v>173</v>
      </c>
      <c r="F13" s="115" t="s">
        <v>28</v>
      </c>
      <c r="G13" s="181">
        <v>51.843533000000001</v>
      </c>
      <c r="H13" s="181">
        <v>15.33282</v>
      </c>
      <c r="I13" s="21" t="s">
        <v>38</v>
      </c>
      <c r="J13" s="115" t="s">
        <v>40</v>
      </c>
      <c r="K13" s="116" t="s">
        <v>25</v>
      </c>
      <c r="L13" s="7"/>
    </row>
    <row r="14" spans="1:12" x14ac:dyDescent="0.25">
      <c r="A14" s="7">
        <v>9</v>
      </c>
      <c r="B14" s="211">
        <v>43917</v>
      </c>
      <c r="C14" s="21" t="s">
        <v>293</v>
      </c>
      <c r="D14" s="115">
        <v>1</v>
      </c>
      <c r="E14" s="21" t="s">
        <v>174</v>
      </c>
      <c r="F14" s="115" t="s">
        <v>29</v>
      </c>
      <c r="G14" s="181">
        <v>51.867556</v>
      </c>
      <c r="H14" s="181">
        <v>15.363108</v>
      </c>
      <c r="I14" s="21" t="s">
        <v>43</v>
      </c>
      <c r="J14" s="115" t="s">
        <v>40</v>
      </c>
      <c r="K14" s="116" t="s">
        <v>25</v>
      </c>
      <c r="L14" s="7"/>
    </row>
    <row r="15" spans="1:12" ht="15" customHeight="1" x14ac:dyDescent="0.25">
      <c r="A15" s="7">
        <v>10</v>
      </c>
      <c r="B15" s="120">
        <v>43848</v>
      </c>
      <c r="C15" s="21" t="s">
        <v>293</v>
      </c>
      <c r="D15" s="115">
        <v>1</v>
      </c>
      <c r="E15" s="21" t="s">
        <v>247</v>
      </c>
      <c r="F15" s="116" t="s">
        <v>29</v>
      </c>
      <c r="G15" s="121">
        <v>51.714497000000001</v>
      </c>
      <c r="H15" s="121">
        <v>15.175967999999999</v>
      </c>
      <c r="I15" s="21" t="s">
        <v>43</v>
      </c>
      <c r="J15" s="115" t="s">
        <v>40</v>
      </c>
      <c r="K15" s="64"/>
      <c r="L15" s="330"/>
    </row>
    <row r="16" spans="1:12" x14ac:dyDescent="0.25">
      <c r="A16" s="7">
        <v>11</v>
      </c>
      <c r="B16" s="208">
        <v>43850</v>
      </c>
      <c r="C16" s="21" t="s">
        <v>293</v>
      </c>
      <c r="D16" s="115">
        <v>1</v>
      </c>
      <c r="E16" s="21" t="s">
        <v>248</v>
      </c>
      <c r="F16" s="116" t="s">
        <v>29</v>
      </c>
      <c r="G16" s="121">
        <v>51.672857999999998</v>
      </c>
      <c r="H16" s="121">
        <v>15.149844</v>
      </c>
      <c r="I16" s="21" t="s">
        <v>43</v>
      </c>
      <c r="J16" s="115" t="s">
        <v>40</v>
      </c>
      <c r="K16" s="64"/>
      <c r="L16" s="330"/>
    </row>
    <row r="17" spans="1:12" ht="15" customHeight="1" x14ac:dyDescent="0.25">
      <c r="A17" s="7">
        <v>12</v>
      </c>
      <c r="B17" s="208">
        <v>43850</v>
      </c>
      <c r="C17" s="21" t="s">
        <v>293</v>
      </c>
      <c r="D17" s="115">
        <v>1</v>
      </c>
      <c r="E17" s="21" t="s">
        <v>249</v>
      </c>
      <c r="F17" s="116" t="s">
        <v>28</v>
      </c>
      <c r="G17" s="121">
        <v>51.608193</v>
      </c>
      <c r="H17" s="121">
        <v>15.101747</v>
      </c>
      <c r="I17" s="21" t="s">
        <v>47</v>
      </c>
      <c r="J17" s="115" t="s">
        <v>40</v>
      </c>
      <c r="K17" s="64"/>
      <c r="L17" s="330"/>
    </row>
    <row r="18" spans="1:12" x14ac:dyDescent="0.25">
      <c r="A18" s="7">
        <v>13</v>
      </c>
      <c r="B18" s="208">
        <v>43854</v>
      </c>
      <c r="C18" s="21" t="s">
        <v>293</v>
      </c>
      <c r="D18" s="115">
        <v>1</v>
      </c>
      <c r="E18" s="21" t="s">
        <v>252</v>
      </c>
      <c r="F18" s="116" t="s">
        <v>28</v>
      </c>
      <c r="G18" s="121">
        <v>51.689320000000002</v>
      </c>
      <c r="H18" s="117">
        <v>15.159262999999999</v>
      </c>
      <c r="I18" s="21" t="s">
        <v>43</v>
      </c>
      <c r="J18" s="115" t="s">
        <v>40</v>
      </c>
      <c r="K18" s="64"/>
      <c r="L18" s="7"/>
    </row>
    <row r="19" spans="1:12" x14ac:dyDescent="0.25">
      <c r="A19" s="7">
        <v>14</v>
      </c>
      <c r="B19" s="208">
        <v>43856</v>
      </c>
      <c r="C19" s="21" t="s">
        <v>293</v>
      </c>
      <c r="D19" s="115">
        <v>1</v>
      </c>
      <c r="E19" s="21" t="s">
        <v>253</v>
      </c>
      <c r="F19" s="116" t="s">
        <v>29</v>
      </c>
      <c r="G19" s="121">
        <v>51.679192999999998</v>
      </c>
      <c r="H19" s="121">
        <v>15.152042</v>
      </c>
      <c r="I19" s="21" t="s">
        <v>46</v>
      </c>
      <c r="J19" s="115" t="s">
        <v>40</v>
      </c>
      <c r="K19" s="64"/>
      <c r="L19" s="7"/>
    </row>
    <row r="20" spans="1:12" x14ac:dyDescent="0.25">
      <c r="A20" s="7">
        <v>15</v>
      </c>
      <c r="B20" s="208">
        <v>43856</v>
      </c>
      <c r="C20" s="21" t="s">
        <v>293</v>
      </c>
      <c r="D20" s="115">
        <v>1</v>
      </c>
      <c r="E20" s="21" t="s">
        <v>254</v>
      </c>
      <c r="F20" s="116" t="s">
        <v>29</v>
      </c>
      <c r="G20" s="121">
        <v>51.706619000000003</v>
      </c>
      <c r="H20" s="121">
        <v>15.171386999999999</v>
      </c>
      <c r="I20" s="21" t="s">
        <v>43</v>
      </c>
      <c r="J20" s="115" t="s">
        <v>40</v>
      </c>
      <c r="K20" s="64"/>
      <c r="L20" s="7"/>
    </row>
    <row r="21" spans="1:12" x14ac:dyDescent="0.25">
      <c r="A21" s="7">
        <v>16</v>
      </c>
      <c r="B21" s="208">
        <v>43857</v>
      </c>
      <c r="C21" s="21" t="s">
        <v>293</v>
      </c>
      <c r="D21" s="115">
        <v>1</v>
      </c>
      <c r="E21" s="21" t="s">
        <v>255</v>
      </c>
      <c r="F21" s="116" t="s">
        <v>28</v>
      </c>
      <c r="G21" s="121">
        <v>51.703741000000001</v>
      </c>
      <c r="H21" s="117">
        <v>15.168082</v>
      </c>
      <c r="I21" s="21" t="s">
        <v>43</v>
      </c>
      <c r="J21" s="115" t="s">
        <v>40</v>
      </c>
      <c r="K21" s="64"/>
      <c r="L21" s="7"/>
    </row>
    <row r="22" spans="1:12" x14ac:dyDescent="0.25">
      <c r="A22" s="7">
        <v>17</v>
      </c>
      <c r="B22" s="208">
        <v>43857</v>
      </c>
      <c r="C22" s="21" t="s">
        <v>293</v>
      </c>
      <c r="D22" s="115">
        <v>1</v>
      </c>
      <c r="E22" s="21" t="s">
        <v>256</v>
      </c>
      <c r="F22" s="116" t="s">
        <v>28</v>
      </c>
      <c r="G22" s="121">
        <v>51.537906999999997</v>
      </c>
      <c r="H22" s="117">
        <v>15.002241</v>
      </c>
      <c r="I22" s="21" t="s">
        <v>43</v>
      </c>
      <c r="J22" s="115" t="s">
        <v>40</v>
      </c>
      <c r="K22" s="64"/>
      <c r="L22" s="7"/>
    </row>
    <row r="23" spans="1:12" x14ac:dyDescent="0.25">
      <c r="A23" s="7">
        <v>18</v>
      </c>
      <c r="B23" s="208">
        <v>43858</v>
      </c>
      <c r="C23" s="21" t="s">
        <v>293</v>
      </c>
      <c r="D23" s="115">
        <v>1</v>
      </c>
      <c r="E23" s="21" t="s">
        <v>257</v>
      </c>
      <c r="F23" s="116" t="s">
        <v>29</v>
      </c>
      <c r="G23" s="121">
        <v>51.695045</v>
      </c>
      <c r="H23" s="117">
        <v>15.163104000000001</v>
      </c>
      <c r="I23" s="21" t="s">
        <v>43</v>
      </c>
      <c r="J23" s="115" t="s">
        <v>40</v>
      </c>
      <c r="K23" s="64"/>
      <c r="L23" s="7"/>
    </row>
    <row r="24" spans="1:12" x14ac:dyDescent="0.25">
      <c r="A24" s="7">
        <v>19</v>
      </c>
      <c r="B24" s="208">
        <v>43860</v>
      </c>
      <c r="C24" s="21" t="s">
        <v>293</v>
      </c>
      <c r="D24" s="115">
        <v>1</v>
      </c>
      <c r="E24" s="21" t="s">
        <v>258</v>
      </c>
      <c r="F24" s="116" t="s">
        <v>28</v>
      </c>
      <c r="G24" s="121">
        <v>51.723536000000003</v>
      </c>
      <c r="H24" s="117">
        <v>15.176519000000001</v>
      </c>
      <c r="I24" s="21" t="s">
        <v>43</v>
      </c>
      <c r="J24" s="115" t="s">
        <v>40</v>
      </c>
      <c r="K24" s="64"/>
      <c r="L24" s="7"/>
    </row>
    <row r="25" spans="1:12" x14ac:dyDescent="0.25">
      <c r="A25" s="7">
        <v>20</v>
      </c>
      <c r="B25" s="208">
        <v>43869</v>
      </c>
      <c r="C25" s="21" t="s">
        <v>293</v>
      </c>
      <c r="D25" s="115">
        <v>1</v>
      </c>
      <c r="E25" s="21" t="s">
        <v>259</v>
      </c>
      <c r="F25" s="116" t="s">
        <v>28</v>
      </c>
      <c r="G25" s="121">
        <v>51.684289</v>
      </c>
      <c r="H25" s="117">
        <v>15.155151999999999</v>
      </c>
      <c r="I25" s="21" t="s">
        <v>43</v>
      </c>
      <c r="J25" s="115" t="s">
        <v>40</v>
      </c>
      <c r="K25" s="66"/>
      <c r="L25" s="65"/>
    </row>
    <row r="26" spans="1:12" x14ac:dyDescent="0.25">
      <c r="A26" s="7">
        <v>21</v>
      </c>
      <c r="B26" s="208">
        <v>43869</v>
      </c>
      <c r="C26" s="21" t="s">
        <v>293</v>
      </c>
      <c r="D26" s="115">
        <v>1</v>
      </c>
      <c r="E26" s="21" t="s">
        <v>259</v>
      </c>
      <c r="F26" s="116" t="s">
        <v>29</v>
      </c>
      <c r="G26" s="121">
        <v>51.684289</v>
      </c>
      <c r="H26" s="117">
        <v>15.155151999999999</v>
      </c>
      <c r="I26" s="21" t="s">
        <v>43</v>
      </c>
      <c r="J26" s="115" t="s">
        <v>40</v>
      </c>
      <c r="K26" s="66"/>
      <c r="L26" s="65"/>
    </row>
    <row r="27" spans="1:12" x14ac:dyDescent="0.25">
      <c r="A27" s="7">
        <v>22</v>
      </c>
      <c r="B27" s="208">
        <v>43869</v>
      </c>
      <c r="C27" s="21" t="s">
        <v>293</v>
      </c>
      <c r="D27" s="115">
        <v>1</v>
      </c>
      <c r="E27" s="21" t="s">
        <v>260</v>
      </c>
      <c r="F27" s="116" t="s">
        <v>29</v>
      </c>
      <c r="G27" s="121">
        <v>51.661211999999999</v>
      </c>
      <c r="H27" s="117">
        <v>15.14639</v>
      </c>
      <c r="I27" s="21" t="s">
        <v>211</v>
      </c>
      <c r="J27" s="115" t="s">
        <v>40</v>
      </c>
      <c r="K27" s="66"/>
      <c r="L27" s="65"/>
    </row>
    <row r="28" spans="1:12" x14ac:dyDescent="0.25">
      <c r="A28" s="7">
        <v>23</v>
      </c>
      <c r="B28" s="120">
        <v>43873</v>
      </c>
      <c r="C28" s="21" t="s">
        <v>293</v>
      </c>
      <c r="D28" s="115">
        <v>1</v>
      </c>
      <c r="E28" s="21" t="s">
        <v>261</v>
      </c>
      <c r="F28" s="116" t="s">
        <v>28</v>
      </c>
      <c r="G28" s="121">
        <v>51.576720999999999</v>
      </c>
      <c r="H28" s="117">
        <v>15.061225</v>
      </c>
      <c r="I28" s="21" t="s">
        <v>46</v>
      </c>
      <c r="J28" s="115" t="s">
        <v>40</v>
      </c>
      <c r="K28" s="66"/>
      <c r="L28" s="65"/>
    </row>
    <row r="29" spans="1:12" x14ac:dyDescent="0.25">
      <c r="A29" s="7">
        <v>24</v>
      </c>
      <c r="B29" s="120">
        <v>43873</v>
      </c>
      <c r="C29" s="21" t="s">
        <v>293</v>
      </c>
      <c r="D29" s="115">
        <v>1</v>
      </c>
      <c r="E29" s="21" t="s">
        <v>262</v>
      </c>
      <c r="F29" s="116" t="s">
        <v>29</v>
      </c>
      <c r="G29" s="121">
        <v>51.586973</v>
      </c>
      <c r="H29" s="121">
        <v>15.079433999999999</v>
      </c>
      <c r="I29" s="21" t="s">
        <v>211</v>
      </c>
      <c r="J29" s="115" t="s">
        <v>40</v>
      </c>
      <c r="K29" s="66"/>
      <c r="L29" s="65"/>
    </row>
    <row r="30" spans="1:12" x14ac:dyDescent="0.25">
      <c r="A30" s="7">
        <v>25</v>
      </c>
      <c r="B30" s="120">
        <v>43879</v>
      </c>
      <c r="C30" s="21" t="s">
        <v>293</v>
      </c>
      <c r="D30" s="115">
        <v>1</v>
      </c>
      <c r="E30" s="21" t="s">
        <v>263</v>
      </c>
      <c r="F30" s="116" t="s">
        <v>28</v>
      </c>
      <c r="G30" s="121">
        <v>51.727207</v>
      </c>
      <c r="H30" s="121">
        <v>15.177635</v>
      </c>
      <c r="I30" s="21" t="s">
        <v>43</v>
      </c>
      <c r="J30" s="115" t="s">
        <v>40</v>
      </c>
      <c r="K30" s="66"/>
      <c r="L30" s="65"/>
    </row>
    <row r="31" spans="1:12" x14ac:dyDescent="0.25">
      <c r="A31" s="7">
        <v>26</v>
      </c>
      <c r="B31" s="208">
        <v>43885</v>
      </c>
      <c r="C31" s="21" t="s">
        <v>293</v>
      </c>
      <c r="D31" s="115">
        <v>1</v>
      </c>
      <c r="E31" s="21" t="s">
        <v>264</v>
      </c>
      <c r="F31" s="116" t="s">
        <v>29</v>
      </c>
      <c r="G31" s="121">
        <v>51.766151999999998</v>
      </c>
      <c r="H31" s="121">
        <v>15.205579</v>
      </c>
      <c r="I31" s="21" t="s">
        <v>46</v>
      </c>
      <c r="J31" s="115" t="s">
        <v>40</v>
      </c>
      <c r="K31" s="66"/>
      <c r="L31" s="65"/>
    </row>
    <row r="32" spans="1:12" x14ac:dyDescent="0.25">
      <c r="A32" s="7">
        <v>27</v>
      </c>
      <c r="B32" s="120">
        <v>43892</v>
      </c>
      <c r="C32" s="21" t="s">
        <v>293</v>
      </c>
      <c r="D32" s="115">
        <v>1</v>
      </c>
      <c r="E32" s="21" t="s">
        <v>265</v>
      </c>
      <c r="F32" s="116" t="s">
        <v>29</v>
      </c>
      <c r="G32" s="121">
        <v>51.679364999999997</v>
      </c>
      <c r="H32" s="117">
        <v>15.152104</v>
      </c>
      <c r="I32" s="21" t="s">
        <v>46</v>
      </c>
      <c r="J32" s="115" t="s">
        <v>40</v>
      </c>
      <c r="K32" s="66"/>
      <c r="L32" s="65"/>
    </row>
    <row r="33" spans="1:12" x14ac:dyDescent="0.25">
      <c r="A33" s="7">
        <v>28</v>
      </c>
      <c r="B33" s="120">
        <v>43893</v>
      </c>
      <c r="C33" s="21" t="s">
        <v>293</v>
      </c>
      <c r="D33" s="115">
        <v>1</v>
      </c>
      <c r="E33" s="21" t="s">
        <v>266</v>
      </c>
      <c r="F33" s="116" t="s">
        <v>29</v>
      </c>
      <c r="G33" s="121">
        <v>51.522193999999999</v>
      </c>
      <c r="H33" s="117">
        <v>14.993138</v>
      </c>
      <c r="I33" s="21" t="s">
        <v>38</v>
      </c>
      <c r="J33" s="115" t="s">
        <v>40</v>
      </c>
      <c r="K33" s="66"/>
      <c r="L33" s="65"/>
    </row>
    <row r="34" spans="1:12" x14ac:dyDescent="0.25">
      <c r="A34" s="7">
        <v>29</v>
      </c>
      <c r="B34" s="120">
        <v>43894</v>
      </c>
      <c r="C34" s="21" t="s">
        <v>293</v>
      </c>
      <c r="D34" s="115">
        <v>1</v>
      </c>
      <c r="E34" s="21" t="s">
        <v>267</v>
      </c>
      <c r="F34" s="116" t="s">
        <v>28</v>
      </c>
      <c r="G34" s="121">
        <v>51.538257999999999</v>
      </c>
      <c r="H34" s="117">
        <v>15.002302</v>
      </c>
      <c r="I34" s="21" t="s">
        <v>212</v>
      </c>
      <c r="J34" s="115" t="s">
        <v>40</v>
      </c>
      <c r="K34" s="66"/>
      <c r="L34" s="65"/>
    </row>
    <row r="35" spans="1:12" x14ac:dyDescent="0.25">
      <c r="A35" s="7">
        <v>30</v>
      </c>
      <c r="B35" s="208">
        <v>43899</v>
      </c>
      <c r="C35" s="21" t="s">
        <v>293</v>
      </c>
      <c r="D35" s="115">
        <v>1</v>
      </c>
      <c r="E35" s="21" t="s">
        <v>262</v>
      </c>
      <c r="F35" s="116" t="s">
        <v>29</v>
      </c>
      <c r="G35" s="121">
        <v>51.580913000000002</v>
      </c>
      <c r="H35" s="117">
        <v>15.069737</v>
      </c>
      <c r="I35" s="21" t="s">
        <v>50</v>
      </c>
      <c r="J35" s="115" t="s">
        <v>40</v>
      </c>
      <c r="K35" s="66"/>
      <c r="L35" s="65"/>
    </row>
    <row r="36" spans="1:12" x14ac:dyDescent="0.25">
      <c r="A36" s="7">
        <v>31</v>
      </c>
      <c r="B36" s="208">
        <v>43900</v>
      </c>
      <c r="C36" s="21" t="s">
        <v>293</v>
      </c>
      <c r="D36" s="115">
        <v>1</v>
      </c>
      <c r="E36" s="21" t="s">
        <v>268</v>
      </c>
      <c r="F36" s="116" t="s">
        <v>28</v>
      </c>
      <c r="G36" s="121">
        <v>51.615043999999997</v>
      </c>
      <c r="H36" s="117">
        <v>15.107139999999999</v>
      </c>
      <c r="I36" s="21" t="s">
        <v>43</v>
      </c>
      <c r="J36" s="115" t="s">
        <v>40</v>
      </c>
      <c r="K36" s="66"/>
      <c r="L36" s="65"/>
    </row>
    <row r="37" spans="1:12" x14ac:dyDescent="0.25">
      <c r="A37" s="7">
        <v>32</v>
      </c>
      <c r="B37" s="120">
        <v>43904</v>
      </c>
      <c r="C37" s="21" t="s">
        <v>293</v>
      </c>
      <c r="D37" s="115">
        <v>1</v>
      </c>
      <c r="E37" s="21" t="s">
        <v>269</v>
      </c>
      <c r="F37" s="116" t="s">
        <v>28</v>
      </c>
      <c r="G37" s="121">
        <v>51.679836999999999</v>
      </c>
      <c r="H37" s="121">
        <v>15.152191</v>
      </c>
      <c r="I37" s="21" t="s">
        <v>43</v>
      </c>
      <c r="J37" s="115" t="s">
        <v>40</v>
      </c>
      <c r="K37" s="66"/>
      <c r="L37" s="65"/>
    </row>
    <row r="38" spans="1:12" x14ac:dyDescent="0.25">
      <c r="A38" s="7">
        <v>33</v>
      </c>
      <c r="B38" s="120">
        <v>43910</v>
      </c>
      <c r="C38" s="21" t="s">
        <v>293</v>
      </c>
      <c r="D38" s="115">
        <v>1</v>
      </c>
      <c r="E38" s="21" t="s">
        <v>270</v>
      </c>
      <c r="F38" s="116" t="s">
        <v>28</v>
      </c>
      <c r="G38" s="121">
        <v>51.596400000000003</v>
      </c>
      <c r="H38" s="121">
        <v>15.091932999999999</v>
      </c>
      <c r="I38" s="21" t="s">
        <v>48</v>
      </c>
      <c r="J38" s="115" t="s">
        <v>40</v>
      </c>
      <c r="K38" s="66"/>
      <c r="L38" s="65"/>
    </row>
    <row r="39" spans="1:12" x14ac:dyDescent="0.25">
      <c r="A39" s="7">
        <v>34</v>
      </c>
      <c r="B39" s="120">
        <v>43910</v>
      </c>
      <c r="C39" s="21" t="s">
        <v>293</v>
      </c>
      <c r="D39" s="115">
        <v>1</v>
      </c>
      <c r="E39" s="21" t="s">
        <v>271</v>
      </c>
      <c r="F39" s="116" t="s">
        <v>28</v>
      </c>
      <c r="G39" s="121">
        <v>51.682929999999999</v>
      </c>
      <c r="H39" s="121">
        <v>15.154299</v>
      </c>
      <c r="I39" s="21" t="s">
        <v>46</v>
      </c>
      <c r="J39" s="115" t="s">
        <v>40</v>
      </c>
      <c r="K39" s="66"/>
      <c r="L39" s="65"/>
    </row>
    <row r="40" spans="1:12" x14ac:dyDescent="0.25">
      <c r="A40" s="7">
        <v>35</v>
      </c>
      <c r="B40" s="208">
        <v>43917</v>
      </c>
      <c r="C40" s="21" t="s">
        <v>293</v>
      </c>
      <c r="D40" s="115">
        <v>1</v>
      </c>
      <c r="E40" s="21" t="s">
        <v>272</v>
      </c>
      <c r="F40" s="116" t="s">
        <v>28</v>
      </c>
      <c r="G40" s="121">
        <v>51.584453000000003</v>
      </c>
      <c r="H40" s="121">
        <v>15.076750000000001</v>
      </c>
      <c r="I40" s="21" t="s">
        <v>46</v>
      </c>
      <c r="J40" s="115" t="s">
        <v>40</v>
      </c>
      <c r="K40" s="64"/>
      <c r="L40" s="330"/>
    </row>
    <row r="41" spans="1:12" ht="15" customHeight="1" x14ac:dyDescent="0.25">
      <c r="A41" s="7">
        <v>36</v>
      </c>
      <c r="B41" s="212">
        <v>43942</v>
      </c>
      <c r="C41" s="21" t="s">
        <v>293</v>
      </c>
      <c r="D41" s="87">
        <v>1</v>
      </c>
      <c r="E41" s="6" t="s">
        <v>342</v>
      </c>
      <c r="F41" s="6" t="s">
        <v>29</v>
      </c>
      <c r="G41" s="6">
        <v>51.868713</v>
      </c>
      <c r="H41" s="6">
        <v>15.364560000000001</v>
      </c>
      <c r="I41" s="6" t="s">
        <v>38</v>
      </c>
      <c r="J41" s="87" t="s">
        <v>40</v>
      </c>
      <c r="K41" s="36" t="s">
        <v>25</v>
      </c>
      <c r="L41" s="6"/>
    </row>
    <row r="42" spans="1:12" x14ac:dyDescent="0.25">
      <c r="A42" s="7">
        <v>37</v>
      </c>
      <c r="B42" s="212">
        <v>43950</v>
      </c>
      <c r="C42" s="21" t="s">
        <v>293</v>
      </c>
      <c r="D42" s="87">
        <v>1</v>
      </c>
      <c r="E42" s="6" t="s">
        <v>341</v>
      </c>
      <c r="F42" s="6" t="s">
        <v>29</v>
      </c>
      <c r="G42" s="6">
        <v>51.792352000000001</v>
      </c>
      <c r="H42" s="6">
        <v>15.231284</v>
      </c>
      <c r="I42" s="6" t="s">
        <v>50</v>
      </c>
      <c r="J42" s="87" t="s">
        <v>40</v>
      </c>
      <c r="K42" s="36" t="s">
        <v>25</v>
      </c>
      <c r="L42" s="6"/>
    </row>
    <row r="43" spans="1:12" x14ac:dyDescent="0.25">
      <c r="A43" s="7">
        <v>38</v>
      </c>
      <c r="B43" s="212">
        <v>43950</v>
      </c>
      <c r="C43" s="21" t="s">
        <v>293</v>
      </c>
      <c r="D43" s="87">
        <v>1</v>
      </c>
      <c r="E43" s="21" t="s">
        <v>343</v>
      </c>
      <c r="F43" s="87" t="s">
        <v>28</v>
      </c>
      <c r="G43" s="193">
        <v>51.930342000000003</v>
      </c>
      <c r="H43" s="193">
        <v>15.422795000000001</v>
      </c>
      <c r="I43" s="22" t="s">
        <v>38</v>
      </c>
      <c r="J43" s="87" t="s">
        <v>40</v>
      </c>
      <c r="K43" s="36" t="s">
        <v>25</v>
      </c>
      <c r="L43" s="6"/>
    </row>
    <row r="44" spans="1:12" x14ac:dyDescent="0.25">
      <c r="A44" s="7">
        <v>39</v>
      </c>
      <c r="B44" s="108">
        <v>43957</v>
      </c>
      <c r="C44" s="21" t="s">
        <v>293</v>
      </c>
      <c r="D44" s="75">
        <v>1</v>
      </c>
      <c r="E44" s="75" t="s">
        <v>344</v>
      </c>
      <c r="F44" s="75" t="s">
        <v>29</v>
      </c>
      <c r="G44" s="92">
        <v>51.874895000000002</v>
      </c>
      <c r="H44" s="92">
        <v>15.370385000000001</v>
      </c>
      <c r="I44" s="75" t="s">
        <v>38</v>
      </c>
      <c r="J44" s="75" t="s">
        <v>40</v>
      </c>
      <c r="K44" s="36" t="s">
        <v>25</v>
      </c>
      <c r="L44" s="6"/>
    </row>
    <row r="45" spans="1:12" x14ac:dyDescent="0.25">
      <c r="A45" s="7">
        <v>40</v>
      </c>
      <c r="B45" s="108">
        <v>43957</v>
      </c>
      <c r="C45" s="21" t="s">
        <v>293</v>
      </c>
      <c r="D45" s="75">
        <v>1</v>
      </c>
      <c r="E45" s="112" t="s">
        <v>345</v>
      </c>
      <c r="F45" s="75" t="s">
        <v>28</v>
      </c>
      <c r="G45" s="92">
        <v>51.929411999999999</v>
      </c>
      <c r="H45" s="92">
        <v>15.421851</v>
      </c>
      <c r="I45" s="75" t="s">
        <v>46</v>
      </c>
      <c r="J45" s="75" t="s">
        <v>40</v>
      </c>
      <c r="K45" s="36" t="s">
        <v>25</v>
      </c>
      <c r="L45" s="6"/>
    </row>
    <row r="46" spans="1:12" x14ac:dyDescent="0.25">
      <c r="A46" s="7">
        <v>41</v>
      </c>
      <c r="B46" s="108">
        <v>43957</v>
      </c>
      <c r="C46" s="21" t="s">
        <v>293</v>
      </c>
      <c r="D46" s="75">
        <v>1</v>
      </c>
      <c r="E46" s="112" t="s">
        <v>346</v>
      </c>
      <c r="F46" s="75" t="s">
        <v>29</v>
      </c>
      <c r="G46" s="75">
        <v>51.851300000000002</v>
      </c>
      <c r="H46" s="75">
        <v>15.352506999999999</v>
      </c>
      <c r="I46" s="75" t="s">
        <v>38</v>
      </c>
      <c r="J46" s="75" t="s">
        <v>40</v>
      </c>
      <c r="K46" s="36" t="s">
        <v>25</v>
      </c>
      <c r="L46" s="6"/>
    </row>
    <row r="47" spans="1:12" x14ac:dyDescent="0.25">
      <c r="A47" s="7">
        <v>42</v>
      </c>
      <c r="B47" s="108">
        <v>43958</v>
      </c>
      <c r="C47" s="21" t="s">
        <v>293</v>
      </c>
      <c r="D47" s="75">
        <v>1</v>
      </c>
      <c r="E47" s="112" t="s">
        <v>347</v>
      </c>
      <c r="F47" s="75" t="s">
        <v>29</v>
      </c>
      <c r="G47" s="92">
        <v>51.801633000000002</v>
      </c>
      <c r="H47" s="92">
        <v>15.254706000000001</v>
      </c>
      <c r="I47" s="75" t="s">
        <v>48</v>
      </c>
      <c r="J47" s="75" t="s">
        <v>40</v>
      </c>
      <c r="K47" s="36" t="s">
        <v>169</v>
      </c>
      <c r="L47" s="6"/>
    </row>
    <row r="48" spans="1:12" x14ac:dyDescent="0.25">
      <c r="A48" s="7">
        <v>43</v>
      </c>
      <c r="B48" s="108">
        <v>43959</v>
      </c>
      <c r="C48" s="21" t="s">
        <v>293</v>
      </c>
      <c r="D48" s="75">
        <v>1</v>
      </c>
      <c r="E48" s="75" t="s">
        <v>348</v>
      </c>
      <c r="F48" s="75" t="s">
        <v>29</v>
      </c>
      <c r="G48" s="92">
        <v>51.846169000000003</v>
      </c>
      <c r="H48" s="92">
        <v>15.339928</v>
      </c>
      <c r="I48" s="75" t="s">
        <v>38</v>
      </c>
      <c r="J48" s="75" t="s">
        <v>40</v>
      </c>
      <c r="K48" s="36" t="s">
        <v>25</v>
      </c>
      <c r="L48" s="6"/>
    </row>
    <row r="49" spans="1:13" x14ac:dyDescent="0.25">
      <c r="A49" s="7">
        <v>44</v>
      </c>
      <c r="B49" s="108">
        <v>43962</v>
      </c>
      <c r="C49" s="21" t="s">
        <v>293</v>
      </c>
      <c r="D49" s="75">
        <v>1</v>
      </c>
      <c r="E49" s="112" t="s">
        <v>349</v>
      </c>
      <c r="F49" s="75" t="s">
        <v>28</v>
      </c>
      <c r="G49" s="92">
        <v>51.858015000000002</v>
      </c>
      <c r="H49" s="92">
        <v>15.356571000000001</v>
      </c>
      <c r="I49" s="75" t="s">
        <v>212</v>
      </c>
      <c r="J49" s="75" t="s">
        <v>40</v>
      </c>
      <c r="K49" s="36" t="s">
        <v>169</v>
      </c>
      <c r="L49" s="6"/>
    </row>
    <row r="50" spans="1:13" x14ac:dyDescent="0.25">
      <c r="A50" s="7">
        <v>45</v>
      </c>
      <c r="B50" s="108">
        <v>43965</v>
      </c>
      <c r="C50" s="21" t="s">
        <v>293</v>
      </c>
      <c r="D50" s="75">
        <v>1</v>
      </c>
      <c r="E50" s="112" t="s">
        <v>345</v>
      </c>
      <c r="F50" s="75" t="s">
        <v>28</v>
      </c>
      <c r="G50" s="92">
        <v>51.929411999999999</v>
      </c>
      <c r="H50" s="92">
        <v>15.421851</v>
      </c>
      <c r="I50" s="75" t="s">
        <v>38</v>
      </c>
      <c r="J50" s="75" t="s">
        <v>40</v>
      </c>
      <c r="K50" s="36" t="s">
        <v>25</v>
      </c>
      <c r="L50" s="6"/>
    </row>
    <row r="51" spans="1:13" x14ac:dyDescent="0.25">
      <c r="A51" s="7">
        <v>46</v>
      </c>
      <c r="B51" s="108">
        <v>43975</v>
      </c>
      <c r="C51" s="21" t="s">
        <v>293</v>
      </c>
      <c r="D51" s="75">
        <v>1</v>
      </c>
      <c r="E51" s="112" t="s">
        <v>350</v>
      </c>
      <c r="F51" s="75" t="s">
        <v>28</v>
      </c>
      <c r="G51" s="92">
        <v>51.846874999999997</v>
      </c>
      <c r="H51" s="92">
        <v>15.341943000000001</v>
      </c>
      <c r="I51" s="75" t="s">
        <v>351</v>
      </c>
      <c r="J51" s="75" t="s">
        <v>40</v>
      </c>
      <c r="K51" s="195" t="s">
        <v>169</v>
      </c>
      <c r="L51" s="75"/>
    </row>
    <row r="52" spans="1:13" x14ac:dyDescent="0.25">
      <c r="A52" s="7">
        <v>47</v>
      </c>
      <c r="B52" s="108">
        <v>43978</v>
      </c>
      <c r="C52" s="21" t="s">
        <v>293</v>
      </c>
      <c r="D52" s="75">
        <v>1</v>
      </c>
      <c r="E52" s="75" t="s">
        <v>352</v>
      </c>
      <c r="F52" s="75" t="s">
        <v>28</v>
      </c>
      <c r="G52" s="92">
        <v>51.924787999999999</v>
      </c>
      <c r="H52" s="92">
        <v>15.418493</v>
      </c>
      <c r="I52" s="75" t="s">
        <v>42</v>
      </c>
      <c r="J52" s="75" t="s">
        <v>40</v>
      </c>
      <c r="K52" s="195" t="s">
        <v>25</v>
      </c>
      <c r="L52" s="75"/>
    </row>
    <row r="53" spans="1:13" x14ac:dyDescent="0.25">
      <c r="A53" s="7">
        <v>48</v>
      </c>
      <c r="B53" s="108">
        <v>43980</v>
      </c>
      <c r="C53" s="21" t="s">
        <v>293</v>
      </c>
      <c r="D53" s="75">
        <v>1</v>
      </c>
      <c r="E53" s="112" t="s">
        <v>79</v>
      </c>
      <c r="F53" s="75" t="s">
        <v>28</v>
      </c>
      <c r="G53" s="92">
        <v>51.803548999999997</v>
      </c>
      <c r="H53" s="92">
        <v>15.256686</v>
      </c>
      <c r="I53" s="75" t="s">
        <v>38</v>
      </c>
      <c r="J53" s="75" t="s">
        <v>40</v>
      </c>
      <c r="K53" s="195" t="s">
        <v>169</v>
      </c>
      <c r="L53" s="75"/>
    </row>
    <row r="54" spans="1:13" x14ac:dyDescent="0.25">
      <c r="A54" s="7">
        <v>49</v>
      </c>
      <c r="B54" s="108">
        <v>43986</v>
      </c>
      <c r="C54" s="21" t="s">
        <v>293</v>
      </c>
      <c r="D54" s="75">
        <v>1</v>
      </c>
      <c r="E54" s="112" t="s">
        <v>353</v>
      </c>
      <c r="F54" s="75" t="s">
        <v>28</v>
      </c>
      <c r="G54" s="92">
        <v>51.927649000000002</v>
      </c>
      <c r="H54" s="92">
        <v>15.420146000000001</v>
      </c>
      <c r="I54" s="75" t="s">
        <v>38</v>
      </c>
      <c r="J54" s="75" t="s">
        <v>40</v>
      </c>
      <c r="K54" s="195" t="s">
        <v>25</v>
      </c>
      <c r="L54" s="75"/>
    </row>
    <row r="55" spans="1:13" x14ac:dyDescent="0.25">
      <c r="A55" s="7">
        <v>50</v>
      </c>
      <c r="B55" s="108">
        <v>43986</v>
      </c>
      <c r="C55" s="21" t="s">
        <v>293</v>
      </c>
      <c r="D55" s="75">
        <v>1</v>
      </c>
      <c r="E55" s="112" t="s">
        <v>354</v>
      </c>
      <c r="F55" s="75" t="s">
        <v>29</v>
      </c>
      <c r="G55" s="75">
        <v>51.808103000000003</v>
      </c>
      <c r="H55" s="75">
        <v>15.261459</v>
      </c>
      <c r="I55" s="75" t="s">
        <v>38</v>
      </c>
      <c r="J55" s="75" t="s">
        <v>40</v>
      </c>
      <c r="K55" s="195" t="s">
        <v>169</v>
      </c>
      <c r="L55" s="75"/>
    </row>
    <row r="56" spans="1:13" x14ac:dyDescent="0.25">
      <c r="A56" s="7">
        <v>51</v>
      </c>
      <c r="B56" s="108">
        <v>43992</v>
      </c>
      <c r="C56" s="21" t="s">
        <v>293</v>
      </c>
      <c r="D56" s="75">
        <v>1</v>
      </c>
      <c r="E56" s="112" t="s">
        <v>355</v>
      </c>
      <c r="F56" s="75" t="s">
        <v>29</v>
      </c>
      <c r="G56" s="92">
        <v>51.943584999999999</v>
      </c>
      <c r="H56" s="92">
        <v>15.436142</v>
      </c>
      <c r="I56" s="75" t="s">
        <v>38</v>
      </c>
      <c r="J56" s="75" t="s">
        <v>40</v>
      </c>
      <c r="K56" s="195" t="s">
        <v>25</v>
      </c>
      <c r="L56" s="75"/>
    </row>
    <row r="57" spans="1:13" x14ac:dyDescent="0.25">
      <c r="A57" s="7">
        <v>52</v>
      </c>
      <c r="B57" s="108">
        <v>44002</v>
      </c>
      <c r="C57" s="21" t="s">
        <v>293</v>
      </c>
      <c r="D57" s="75">
        <v>1</v>
      </c>
      <c r="E57" s="112" t="s">
        <v>356</v>
      </c>
      <c r="F57" s="75" t="s">
        <v>29</v>
      </c>
      <c r="G57" s="92">
        <v>51.881470999999998</v>
      </c>
      <c r="H57" s="92">
        <v>15.378961</v>
      </c>
      <c r="I57" s="75" t="s">
        <v>50</v>
      </c>
      <c r="J57" s="75" t="s">
        <v>40</v>
      </c>
      <c r="K57" s="195" t="s">
        <v>25</v>
      </c>
      <c r="L57" s="75"/>
    </row>
    <row r="58" spans="1:13" x14ac:dyDescent="0.25">
      <c r="A58" s="7">
        <v>53</v>
      </c>
      <c r="B58" s="108">
        <v>44011</v>
      </c>
      <c r="C58" s="21" t="s">
        <v>293</v>
      </c>
      <c r="D58" s="75">
        <v>1</v>
      </c>
      <c r="E58" s="112" t="s">
        <v>357</v>
      </c>
      <c r="F58" s="75" t="s">
        <v>29</v>
      </c>
      <c r="G58" s="92">
        <v>51.800913000000001</v>
      </c>
      <c r="H58" s="92">
        <v>15.254027000000001</v>
      </c>
      <c r="I58" s="75" t="s">
        <v>43</v>
      </c>
      <c r="J58" s="75" t="s">
        <v>40</v>
      </c>
      <c r="K58" s="326" t="s">
        <v>358</v>
      </c>
      <c r="L58" s="75"/>
    </row>
    <row r="59" spans="1:13" ht="15" customHeight="1" x14ac:dyDescent="0.25">
      <c r="A59" s="7">
        <v>54</v>
      </c>
      <c r="B59" s="101">
        <v>43927</v>
      </c>
      <c r="C59" s="21" t="s">
        <v>293</v>
      </c>
      <c r="D59" s="87">
        <v>1</v>
      </c>
      <c r="E59" s="157" t="s">
        <v>592</v>
      </c>
      <c r="F59" s="196" t="s">
        <v>28</v>
      </c>
      <c r="G59" s="159">
        <v>51.681973999999997</v>
      </c>
      <c r="H59" s="91">
        <v>15.152709</v>
      </c>
      <c r="I59" s="159" t="s">
        <v>38</v>
      </c>
      <c r="J59" s="75" t="s">
        <v>40</v>
      </c>
      <c r="K59" s="213"/>
      <c r="L59" s="82"/>
      <c r="M59" s="355"/>
    </row>
    <row r="60" spans="1:13" x14ac:dyDescent="0.25">
      <c r="A60" s="7">
        <v>55</v>
      </c>
      <c r="B60" s="101">
        <v>43930</v>
      </c>
      <c r="C60" s="21" t="s">
        <v>293</v>
      </c>
      <c r="D60" s="87">
        <v>1</v>
      </c>
      <c r="E60" s="157" t="s">
        <v>593</v>
      </c>
      <c r="F60" s="196" t="s">
        <v>29</v>
      </c>
      <c r="G60" s="159">
        <v>51.672834000000002</v>
      </c>
      <c r="H60" s="91">
        <v>15.149864000000001</v>
      </c>
      <c r="I60" s="159" t="s">
        <v>38</v>
      </c>
      <c r="J60" s="75" t="s">
        <v>40</v>
      </c>
      <c r="K60" s="213"/>
      <c r="L60" s="82"/>
      <c r="M60" s="355"/>
    </row>
    <row r="61" spans="1:13" x14ac:dyDescent="0.25">
      <c r="A61" s="7">
        <v>56</v>
      </c>
      <c r="B61" s="94">
        <v>43936</v>
      </c>
      <c r="C61" s="21" t="s">
        <v>293</v>
      </c>
      <c r="D61" s="87">
        <v>1</v>
      </c>
      <c r="E61" s="157" t="s">
        <v>594</v>
      </c>
      <c r="F61" s="196" t="s">
        <v>28</v>
      </c>
      <c r="G61" s="159">
        <v>51.619906999999998</v>
      </c>
      <c r="H61" s="91">
        <v>15.110305</v>
      </c>
      <c r="I61" s="159" t="s">
        <v>47</v>
      </c>
      <c r="J61" s="75" t="s">
        <v>40</v>
      </c>
      <c r="K61" s="213"/>
      <c r="L61" s="82"/>
      <c r="M61" s="355"/>
    </row>
    <row r="62" spans="1:13" x14ac:dyDescent="0.25">
      <c r="A62" s="7">
        <v>57</v>
      </c>
      <c r="B62" s="94">
        <v>43937</v>
      </c>
      <c r="C62" s="21" t="s">
        <v>293</v>
      </c>
      <c r="D62" s="87">
        <v>1</v>
      </c>
      <c r="E62" s="157" t="s">
        <v>595</v>
      </c>
      <c r="F62" s="196" t="s">
        <v>28</v>
      </c>
      <c r="G62" s="159">
        <v>51.585362000000003</v>
      </c>
      <c r="H62" s="91">
        <v>15.077997999999999</v>
      </c>
      <c r="I62" s="159" t="s">
        <v>212</v>
      </c>
      <c r="J62" s="75" t="s">
        <v>40</v>
      </c>
      <c r="K62" s="213"/>
      <c r="L62" s="82"/>
      <c r="M62" s="355"/>
    </row>
    <row r="63" spans="1:13" x14ac:dyDescent="0.25">
      <c r="A63" s="7">
        <v>58</v>
      </c>
      <c r="B63" s="101">
        <v>43938</v>
      </c>
      <c r="C63" s="21" t="s">
        <v>293</v>
      </c>
      <c r="D63" s="87">
        <v>1</v>
      </c>
      <c r="E63" s="157" t="s">
        <v>254</v>
      </c>
      <c r="F63" s="196" t="s">
        <v>28</v>
      </c>
      <c r="G63" s="159">
        <v>51.707552</v>
      </c>
      <c r="H63" s="159">
        <v>15.172014000000001</v>
      </c>
      <c r="I63" s="159" t="s">
        <v>46</v>
      </c>
      <c r="J63" s="75" t="s">
        <v>40</v>
      </c>
      <c r="K63" s="327"/>
      <c r="L63" s="82"/>
      <c r="M63" s="355"/>
    </row>
    <row r="64" spans="1:13" x14ac:dyDescent="0.25">
      <c r="A64" s="7">
        <v>59</v>
      </c>
      <c r="B64" s="35">
        <v>43943</v>
      </c>
      <c r="C64" s="21" t="s">
        <v>293</v>
      </c>
      <c r="D64" s="87">
        <v>1</v>
      </c>
      <c r="E64" s="157" t="s">
        <v>455</v>
      </c>
      <c r="F64" s="196" t="s">
        <v>29</v>
      </c>
      <c r="G64" s="159">
        <v>51.758985000000003</v>
      </c>
      <c r="H64" s="159">
        <v>15.198551999999999</v>
      </c>
      <c r="I64" s="159" t="s">
        <v>46</v>
      </c>
      <c r="J64" s="75" t="s">
        <v>40</v>
      </c>
      <c r="K64" s="213"/>
      <c r="L64" s="82"/>
      <c r="M64" s="355"/>
    </row>
    <row r="65" spans="1:13" x14ac:dyDescent="0.25">
      <c r="A65" s="7">
        <v>60</v>
      </c>
      <c r="B65" s="35">
        <v>43946</v>
      </c>
      <c r="C65" s="21" t="s">
        <v>293</v>
      </c>
      <c r="D65" s="87">
        <v>1</v>
      </c>
      <c r="E65" s="157" t="s">
        <v>268</v>
      </c>
      <c r="F65" s="196" t="s">
        <v>41</v>
      </c>
      <c r="G65" s="159">
        <v>51.615616000000003</v>
      </c>
      <c r="H65" s="159">
        <v>15.107647</v>
      </c>
      <c r="I65" s="159" t="s">
        <v>38</v>
      </c>
      <c r="J65" s="75" t="s">
        <v>40</v>
      </c>
      <c r="K65" s="213"/>
      <c r="L65" s="82"/>
      <c r="M65" s="355"/>
    </row>
    <row r="66" spans="1:13" x14ac:dyDescent="0.25">
      <c r="A66" s="7">
        <v>61</v>
      </c>
      <c r="B66" s="35">
        <v>43946</v>
      </c>
      <c r="C66" s="21" t="s">
        <v>293</v>
      </c>
      <c r="D66" s="87">
        <v>1</v>
      </c>
      <c r="E66" s="157" t="s">
        <v>596</v>
      </c>
      <c r="F66" s="196" t="s">
        <v>29</v>
      </c>
      <c r="G66" s="159">
        <v>51.662173000000003</v>
      </c>
      <c r="H66" s="159">
        <v>15.146288</v>
      </c>
      <c r="I66" s="159" t="s">
        <v>43</v>
      </c>
      <c r="J66" s="75" t="s">
        <v>40</v>
      </c>
      <c r="K66" s="213"/>
      <c r="L66" s="82"/>
      <c r="M66" s="355"/>
    </row>
    <row r="67" spans="1:13" x14ac:dyDescent="0.25">
      <c r="A67" s="7">
        <v>62</v>
      </c>
      <c r="B67" s="35">
        <v>43946</v>
      </c>
      <c r="C67" s="21" t="s">
        <v>293</v>
      </c>
      <c r="D67" s="87">
        <v>1</v>
      </c>
      <c r="E67" s="157" t="s">
        <v>270</v>
      </c>
      <c r="F67" s="196" t="s">
        <v>29</v>
      </c>
      <c r="G67" s="159">
        <v>51.597822000000001</v>
      </c>
      <c r="H67" s="159">
        <v>15.093939000000001</v>
      </c>
      <c r="I67" s="159" t="s">
        <v>38</v>
      </c>
      <c r="J67" s="75" t="s">
        <v>40</v>
      </c>
      <c r="K67" s="213"/>
      <c r="L67" s="82"/>
      <c r="M67" s="355"/>
    </row>
    <row r="68" spans="1:13" x14ac:dyDescent="0.25">
      <c r="A68" s="7">
        <v>63</v>
      </c>
      <c r="B68" s="101">
        <v>43948</v>
      </c>
      <c r="C68" s="21" t="s">
        <v>293</v>
      </c>
      <c r="D68" s="87">
        <v>1</v>
      </c>
      <c r="E68" s="157" t="s">
        <v>597</v>
      </c>
      <c r="F68" s="196" t="s">
        <v>28</v>
      </c>
      <c r="G68" s="159">
        <v>51.701293</v>
      </c>
      <c r="H68" s="159">
        <v>15.165334</v>
      </c>
      <c r="I68" s="159" t="s">
        <v>43</v>
      </c>
      <c r="J68" s="75" t="s">
        <v>40</v>
      </c>
      <c r="K68" s="213"/>
      <c r="L68" s="82"/>
      <c r="M68" s="355"/>
    </row>
    <row r="69" spans="1:13" x14ac:dyDescent="0.25">
      <c r="A69" s="7">
        <v>64</v>
      </c>
      <c r="B69" s="101">
        <v>43949</v>
      </c>
      <c r="C69" s="21" t="s">
        <v>293</v>
      </c>
      <c r="D69" s="87">
        <v>1</v>
      </c>
      <c r="E69" s="157" t="s">
        <v>598</v>
      </c>
      <c r="F69" s="196" t="s">
        <v>28</v>
      </c>
      <c r="G69" s="159">
        <v>51.733412000000001</v>
      </c>
      <c r="H69" s="159">
        <v>15.180077000000001</v>
      </c>
      <c r="I69" s="159" t="s">
        <v>43</v>
      </c>
      <c r="J69" s="75" t="s">
        <v>40</v>
      </c>
      <c r="K69" s="213"/>
      <c r="L69" s="82"/>
      <c r="M69" s="355"/>
    </row>
    <row r="70" spans="1:13" x14ac:dyDescent="0.25">
      <c r="A70" s="7">
        <v>65</v>
      </c>
      <c r="B70" s="101">
        <v>43956</v>
      </c>
      <c r="C70" s="21" t="s">
        <v>293</v>
      </c>
      <c r="D70" s="87">
        <v>1</v>
      </c>
      <c r="E70" s="157" t="s">
        <v>599</v>
      </c>
      <c r="F70" s="196" t="s">
        <v>28</v>
      </c>
      <c r="G70" s="159">
        <v>51.551209</v>
      </c>
      <c r="H70" s="91">
        <v>15.031212</v>
      </c>
      <c r="I70" s="159" t="s">
        <v>38</v>
      </c>
      <c r="J70" s="75" t="s">
        <v>40</v>
      </c>
      <c r="K70" s="213"/>
      <c r="L70" s="82"/>
      <c r="M70" s="355"/>
    </row>
    <row r="71" spans="1:13" x14ac:dyDescent="0.25">
      <c r="A71" s="7">
        <v>66</v>
      </c>
      <c r="B71" s="101">
        <v>43956</v>
      </c>
      <c r="C71" s="21" t="s">
        <v>293</v>
      </c>
      <c r="D71" s="87">
        <v>1</v>
      </c>
      <c r="E71" s="157" t="s">
        <v>519</v>
      </c>
      <c r="F71" s="196" t="s">
        <v>29</v>
      </c>
      <c r="G71" s="159">
        <v>51.76417</v>
      </c>
      <c r="H71" s="91">
        <v>15.202934000000001</v>
      </c>
      <c r="I71" s="159" t="s">
        <v>38</v>
      </c>
      <c r="J71" s="75" t="s">
        <v>40</v>
      </c>
      <c r="K71" s="213"/>
      <c r="L71" s="82"/>
      <c r="M71" s="355"/>
    </row>
    <row r="72" spans="1:13" x14ac:dyDescent="0.25">
      <c r="A72" s="7">
        <v>67</v>
      </c>
      <c r="B72" s="101">
        <v>43957</v>
      </c>
      <c r="C72" s="21" t="s">
        <v>293</v>
      </c>
      <c r="D72" s="87">
        <v>1</v>
      </c>
      <c r="E72" s="157" t="s">
        <v>600</v>
      </c>
      <c r="F72" s="196" t="s">
        <v>29</v>
      </c>
      <c r="G72" s="159">
        <v>51.756462999999997</v>
      </c>
      <c r="H72" s="91">
        <v>15.196294999999999</v>
      </c>
      <c r="I72" s="159" t="s">
        <v>46</v>
      </c>
      <c r="J72" s="75" t="s">
        <v>40</v>
      </c>
      <c r="K72" s="213"/>
      <c r="L72" s="82"/>
      <c r="M72" s="355"/>
    </row>
    <row r="73" spans="1:13" x14ac:dyDescent="0.25">
      <c r="A73" s="7">
        <v>68</v>
      </c>
      <c r="B73" s="101">
        <v>43957</v>
      </c>
      <c r="C73" s="21" t="s">
        <v>293</v>
      </c>
      <c r="D73" s="87">
        <v>1</v>
      </c>
      <c r="E73" s="157" t="s">
        <v>257</v>
      </c>
      <c r="F73" s="196" t="s">
        <v>601</v>
      </c>
      <c r="G73" s="159">
        <v>51.699460000000002</v>
      </c>
      <c r="H73" s="91">
        <v>15.163309</v>
      </c>
      <c r="I73" s="159" t="s">
        <v>47</v>
      </c>
      <c r="J73" s="75" t="s">
        <v>40</v>
      </c>
      <c r="K73" s="213"/>
      <c r="L73" s="82"/>
      <c r="M73" s="355"/>
    </row>
    <row r="74" spans="1:13" x14ac:dyDescent="0.25">
      <c r="A74" s="7">
        <v>69</v>
      </c>
      <c r="B74" s="101">
        <v>43958</v>
      </c>
      <c r="C74" s="21" t="s">
        <v>293</v>
      </c>
      <c r="D74" s="87">
        <v>1</v>
      </c>
      <c r="E74" s="157" t="s">
        <v>602</v>
      </c>
      <c r="F74" s="196" t="s">
        <v>28</v>
      </c>
      <c r="G74" s="159">
        <v>51.633983000000001</v>
      </c>
      <c r="H74" s="159">
        <v>15.11783</v>
      </c>
      <c r="I74" s="159" t="s">
        <v>48</v>
      </c>
      <c r="J74" s="75" t="s">
        <v>40</v>
      </c>
      <c r="K74" s="327"/>
      <c r="L74" s="82"/>
      <c r="M74" s="355"/>
    </row>
    <row r="75" spans="1:13" x14ac:dyDescent="0.25">
      <c r="A75" s="7">
        <v>70</v>
      </c>
      <c r="B75" s="101">
        <v>43958</v>
      </c>
      <c r="C75" s="21" t="s">
        <v>293</v>
      </c>
      <c r="D75" s="87">
        <v>1</v>
      </c>
      <c r="E75" s="157" t="s">
        <v>511</v>
      </c>
      <c r="F75" s="196" t="s">
        <v>28</v>
      </c>
      <c r="G75" s="159">
        <v>51.545456999999999</v>
      </c>
      <c r="H75" s="159">
        <v>15.009308000000001</v>
      </c>
      <c r="I75" s="159" t="s">
        <v>47</v>
      </c>
      <c r="J75" s="75" t="s">
        <v>40</v>
      </c>
      <c r="K75" s="213"/>
      <c r="L75" s="82"/>
      <c r="M75" s="355"/>
    </row>
    <row r="76" spans="1:13" x14ac:dyDescent="0.25">
      <c r="A76" s="7">
        <v>71</v>
      </c>
      <c r="B76" s="35">
        <v>43969</v>
      </c>
      <c r="C76" s="21" t="s">
        <v>293</v>
      </c>
      <c r="D76" s="87">
        <v>1</v>
      </c>
      <c r="E76" s="157" t="s">
        <v>603</v>
      </c>
      <c r="F76" s="196" t="s">
        <v>29</v>
      </c>
      <c r="G76" s="159">
        <v>51.670133999999997</v>
      </c>
      <c r="H76" s="159">
        <v>15.148856</v>
      </c>
      <c r="I76" s="159" t="s">
        <v>43</v>
      </c>
      <c r="J76" s="75" t="s">
        <v>40</v>
      </c>
      <c r="K76" s="213"/>
      <c r="L76" s="82"/>
      <c r="M76" s="355"/>
    </row>
    <row r="77" spans="1:13" x14ac:dyDescent="0.25">
      <c r="A77" s="7">
        <v>72</v>
      </c>
      <c r="B77" s="35">
        <v>43971</v>
      </c>
      <c r="C77" s="21" t="s">
        <v>293</v>
      </c>
      <c r="D77" s="87">
        <v>1</v>
      </c>
      <c r="E77" s="157" t="s">
        <v>604</v>
      </c>
      <c r="F77" s="196" t="s">
        <v>29</v>
      </c>
      <c r="G77" s="159">
        <v>51.735492999999998</v>
      </c>
      <c r="H77" s="159">
        <v>15.180690999999999</v>
      </c>
      <c r="I77" s="159" t="s">
        <v>38</v>
      </c>
      <c r="J77" s="75" t="s">
        <v>40</v>
      </c>
      <c r="K77" s="213"/>
      <c r="L77" s="82"/>
      <c r="M77" s="355"/>
    </row>
    <row r="78" spans="1:13" x14ac:dyDescent="0.25">
      <c r="A78" s="7">
        <v>73</v>
      </c>
      <c r="B78" s="101">
        <v>43980</v>
      </c>
      <c r="C78" s="21" t="s">
        <v>293</v>
      </c>
      <c r="D78" s="87">
        <v>1</v>
      </c>
      <c r="E78" s="157" t="s">
        <v>605</v>
      </c>
      <c r="F78" s="196" t="s">
        <v>29</v>
      </c>
      <c r="G78" s="159">
        <v>51.727853000000003</v>
      </c>
      <c r="H78" s="159">
        <v>15.177915</v>
      </c>
      <c r="I78" s="159" t="s">
        <v>43</v>
      </c>
      <c r="J78" s="75" t="s">
        <v>40</v>
      </c>
      <c r="K78" s="213"/>
      <c r="L78" s="82"/>
      <c r="M78" s="355"/>
    </row>
    <row r="79" spans="1:13" x14ac:dyDescent="0.25">
      <c r="A79" s="7">
        <v>74</v>
      </c>
      <c r="B79" s="101">
        <v>43985</v>
      </c>
      <c r="C79" s="21" t="s">
        <v>293</v>
      </c>
      <c r="D79" s="87">
        <v>1</v>
      </c>
      <c r="E79" s="157" t="s">
        <v>606</v>
      </c>
      <c r="F79" s="196" t="s">
        <v>29</v>
      </c>
      <c r="G79" s="159">
        <v>51.604894999999999</v>
      </c>
      <c r="H79" s="91">
        <v>15.099525</v>
      </c>
      <c r="I79" s="159" t="s">
        <v>46</v>
      </c>
      <c r="J79" s="75" t="s">
        <v>40</v>
      </c>
      <c r="K79" s="213"/>
      <c r="L79" s="82"/>
      <c r="M79" s="355"/>
    </row>
    <row r="80" spans="1:13" x14ac:dyDescent="0.25">
      <c r="A80" s="7">
        <v>75</v>
      </c>
      <c r="B80" s="101">
        <v>43985</v>
      </c>
      <c r="C80" s="21" t="s">
        <v>293</v>
      </c>
      <c r="D80" s="87">
        <v>1</v>
      </c>
      <c r="E80" s="157" t="s">
        <v>607</v>
      </c>
      <c r="F80" s="196" t="s">
        <v>28</v>
      </c>
      <c r="G80" s="159">
        <v>51.557319999999997</v>
      </c>
      <c r="H80" s="91">
        <v>15.042892999999999</v>
      </c>
      <c r="I80" s="159" t="s">
        <v>212</v>
      </c>
      <c r="J80" s="75" t="s">
        <v>40</v>
      </c>
      <c r="K80" s="213"/>
      <c r="L80" s="82"/>
      <c r="M80" s="355"/>
    </row>
    <row r="81" spans="1:13" x14ac:dyDescent="0.25">
      <c r="A81" s="7">
        <v>76</v>
      </c>
      <c r="B81" s="101">
        <v>43985</v>
      </c>
      <c r="C81" s="21" t="s">
        <v>293</v>
      </c>
      <c r="D81" s="87">
        <v>1</v>
      </c>
      <c r="E81" s="157" t="s">
        <v>245</v>
      </c>
      <c r="F81" s="196" t="s">
        <v>28</v>
      </c>
      <c r="G81" s="159">
        <v>51.598610999999998</v>
      </c>
      <c r="H81" s="91">
        <v>15.094472</v>
      </c>
      <c r="I81" s="159" t="s">
        <v>499</v>
      </c>
      <c r="J81" s="75" t="s">
        <v>40</v>
      </c>
      <c r="K81" s="213"/>
      <c r="L81" s="82"/>
      <c r="M81" s="355"/>
    </row>
    <row r="82" spans="1:13" x14ac:dyDescent="0.25">
      <c r="A82" s="7">
        <v>77</v>
      </c>
      <c r="B82" s="214">
        <v>43990</v>
      </c>
      <c r="C82" s="21" t="s">
        <v>293</v>
      </c>
      <c r="D82" s="87">
        <v>1</v>
      </c>
      <c r="E82" s="157" t="s">
        <v>608</v>
      </c>
      <c r="F82" s="196" t="s">
        <v>28</v>
      </c>
      <c r="G82" s="159">
        <v>51.553556</v>
      </c>
      <c r="H82" s="91">
        <v>15.0372</v>
      </c>
      <c r="I82" s="159" t="s">
        <v>212</v>
      </c>
      <c r="J82" s="75" t="s">
        <v>40</v>
      </c>
      <c r="K82" s="213"/>
      <c r="L82" s="82"/>
      <c r="M82" s="355"/>
    </row>
    <row r="83" spans="1:13" x14ac:dyDescent="0.25">
      <c r="A83" s="7">
        <v>78</v>
      </c>
      <c r="B83" s="101">
        <v>43993</v>
      </c>
      <c r="C83" s="21" t="s">
        <v>293</v>
      </c>
      <c r="D83" s="87">
        <v>1</v>
      </c>
      <c r="E83" s="157" t="s">
        <v>609</v>
      </c>
      <c r="F83" s="196" t="s">
        <v>29</v>
      </c>
      <c r="G83" s="159">
        <v>51.53622</v>
      </c>
      <c r="H83" s="159">
        <v>15.002057000000001</v>
      </c>
      <c r="I83" s="159" t="s">
        <v>46</v>
      </c>
      <c r="J83" s="75" t="s">
        <v>40</v>
      </c>
      <c r="K83" s="327"/>
      <c r="L83" s="82"/>
      <c r="M83" s="355"/>
    </row>
    <row r="84" spans="1:13" x14ac:dyDescent="0.25">
      <c r="A84" s="7">
        <v>79</v>
      </c>
      <c r="B84" s="101">
        <v>43993</v>
      </c>
      <c r="C84" s="21" t="s">
        <v>293</v>
      </c>
      <c r="D84" s="87">
        <v>1</v>
      </c>
      <c r="E84" s="157" t="s">
        <v>610</v>
      </c>
      <c r="F84" s="196" t="s">
        <v>28</v>
      </c>
      <c r="G84" s="159">
        <v>51.531222999999997</v>
      </c>
      <c r="H84" s="159">
        <v>15.00052</v>
      </c>
      <c r="I84" s="159" t="s">
        <v>50</v>
      </c>
      <c r="J84" s="75" t="s">
        <v>40</v>
      </c>
      <c r="K84" s="213"/>
      <c r="L84" s="82"/>
      <c r="M84" s="355"/>
    </row>
    <row r="85" spans="1:13" x14ac:dyDescent="0.25">
      <c r="A85" s="7">
        <v>80</v>
      </c>
      <c r="B85" s="101">
        <v>43993</v>
      </c>
      <c r="C85" s="21" t="s">
        <v>293</v>
      </c>
      <c r="D85" s="87">
        <v>1</v>
      </c>
      <c r="E85" s="157" t="s">
        <v>611</v>
      </c>
      <c r="F85" s="196" t="s">
        <v>29</v>
      </c>
      <c r="G85" s="159">
        <v>51.695700000000002</v>
      </c>
      <c r="H85" s="159">
        <v>15.162576</v>
      </c>
      <c r="I85" s="159" t="s">
        <v>38</v>
      </c>
      <c r="J85" s="75" t="s">
        <v>40</v>
      </c>
      <c r="K85" s="213"/>
      <c r="L85" s="82"/>
      <c r="M85" s="355"/>
    </row>
    <row r="86" spans="1:13" x14ac:dyDescent="0.25">
      <c r="A86" s="7">
        <v>81</v>
      </c>
      <c r="B86" s="101">
        <v>43994</v>
      </c>
      <c r="C86" s="21" t="s">
        <v>293</v>
      </c>
      <c r="D86" s="87">
        <v>1</v>
      </c>
      <c r="E86" s="157" t="s">
        <v>612</v>
      </c>
      <c r="F86" s="196" t="s">
        <v>29</v>
      </c>
      <c r="G86" s="159">
        <v>51.594203999999998</v>
      </c>
      <c r="H86" s="159">
        <v>15.088547</v>
      </c>
      <c r="I86" s="159" t="s">
        <v>46</v>
      </c>
      <c r="J86" s="75" t="s">
        <v>40</v>
      </c>
      <c r="K86" s="213"/>
      <c r="L86" s="82"/>
      <c r="M86" s="355"/>
    </row>
    <row r="87" spans="1:13" x14ac:dyDescent="0.25">
      <c r="A87" s="7">
        <v>82</v>
      </c>
      <c r="B87" s="35">
        <v>43997</v>
      </c>
      <c r="C87" s="21" t="s">
        <v>293</v>
      </c>
      <c r="D87" s="87">
        <v>1</v>
      </c>
      <c r="E87" s="157" t="s">
        <v>613</v>
      </c>
      <c r="F87" s="196" t="s">
        <v>28</v>
      </c>
      <c r="G87" s="159">
        <v>51.611502000000002</v>
      </c>
      <c r="H87" s="159">
        <v>15.104654999999999</v>
      </c>
      <c r="I87" s="159" t="s">
        <v>499</v>
      </c>
      <c r="J87" s="75" t="s">
        <v>40</v>
      </c>
      <c r="K87" s="213"/>
      <c r="L87" s="82"/>
      <c r="M87" s="355"/>
    </row>
    <row r="88" spans="1:13" x14ac:dyDescent="0.25">
      <c r="A88" s="7">
        <v>83</v>
      </c>
      <c r="B88" s="35">
        <v>44001</v>
      </c>
      <c r="C88" s="21" t="s">
        <v>293</v>
      </c>
      <c r="D88" s="87">
        <v>1</v>
      </c>
      <c r="E88" s="157" t="s">
        <v>614</v>
      </c>
      <c r="F88" s="196" t="s">
        <v>28</v>
      </c>
      <c r="G88" s="159">
        <v>51.756014999999998</v>
      </c>
      <c r="H88" s="159">
        <v>15.195679</v>
      </c>
      <c r="I88" s="159" t="s">
        <v>46</v>
      </c>
      <c r="J88" s="75" t="s">
        <v>40</v>
      </c>
      <c r="K88" s="213"/>
      <c r="L88" s="82"/>
      <c r="M88" s="355"/>
    </row>
    <row r="89" spans="1:13" x14ac:dyDescent="0.25">
      <c r="A89" s="7">
        <v>84</v>
      </c>
      <c r="B89" s="101">
        <v>44005</v>
      </c>
      <c r="C89" s="21" t="s">
        <v>293</v>
      </c>
      <c r="D89" s="87">
        <v>1</v>
      </c>
      <c r="E89" s="157" t="s">
        <v>615</v>
      </c>
      <c r="F89" s="196" t="s">
        <v>29</v>
      </c>
      <c r="G89" s="159">
        <v>51.678716999999999</v>
      </c>
      <c r="H89" s="159">
        <v>15.151892</v>
      </c>
      <c r="I89" s="159" t="s">
        <v>38</v>
      </c>
      <c r="J89" s="75" t="s">
        <v>40</v>
      </c>
      <c r="K89" s="213"/>
      <c r="L89" s="82"/>
      <c r="M89" s="355"/>
    </row>
    <row r="90" spans="1:13" x14ac:dyDescent="0.25">
      <c r="A90" s="7">
        <v>85</v>
      </c>
      <c r="B90" s="101">
        <v>44008</v>
      </c>
      <c r="C90" s="21" t="s">
        <v>293</v>
      </c>
      <c r="D90" s="87">
        <v>1</v>
      </c>
      <c r="E90" s="157" t="s">
        <v>616</v>
      </c>
      <c r="F90" s="196" t="s">
        <v>29</v>
      </c>
      <c r="G90" s="159">
        <v>51.710512999999999</v>
      </c>
      <c r="H90" s="159">
        <v>15.173719</v>
      </c>
      <c r="I90" s="159" t="s">
        <v>46</v>
      </c>
      <c r="J90" s="75" t="s">
        <v>40</v>
      </c>
      <c r="K90" s="213"/>
      <c r="L90" s="82"/>
      <c r="M90" s="355"/>
    </row>
    <row r="91" spans="1:13" x14ac:dyDescent="0.25">
      <c r="A91" s="7">
        <v>86</v>
      </c>
      <c r="B91" s="101">
        <v>44010</v>
      </c>
      <c r="C91" s="21" t="s">
        <v>293</v>
      </c>
      <c r="D91" s="87">
        <v>1</v>
      </c>
      <c r="E91" s="157" t="s">
        <v>617</v>
      </c>
      <c r="F91" s="196" t="s">
        <v>28</v>
      </c>
      <c r="G91" s="159">
        <v>51.686272000000002</v>
      </c>
      <c r="H91" s="159">
        <v>15.156762000000001</v>
      </c>
      <c r="I91" s="159" t="s">
        <v>46</v>
      </c>
      <c r="J91" s="75" t="s">
        <v>40</v>
      </c>
      <c r="K91" s="213"/>
      <c r="L91" s="82"/>
      <c r="M91" s="355"/>
    </row>
    <row r="92" spans="1:13" ht="15" customHeight="1" x14ac:dyDescent="0.25">
      <c r="A92" s="7">
        <v>87</v>
      </c>
      <c r="B92" s="35">
        <v>44013</v>
      </c>
      <c r="C92" s="21" t="s">
        <v>293</v>
      </c>
      <c r="D92" s="6">
        <v>1</v>
      </c>
      <c r="E92" s="7" t="s">
        <v>662</v>
      </c>
      <c r="F92" s="6" t="s">
        <v>28</v>
      </c>
      <c r="G92" s="33">
        <v>51.891947999999999</v>
      </c>
      <c r="H92" s="33">
        <v>15.387924999999999</v>
      </c>
      <c r="I92" s="6" t="s">
        <v>38</v>
      </c>
      <c r="J92" s="75" t="s">
        <v>40</v>
      </c>
      <c r="K92" s="36" t="s">
        <v>169</v>
      </c>
      <c r="L92" s="6"/>
    </row>
    <row r="93" spans="1:13" x14ac:dyDescent="0.25">
      <c r="A93" s="7">
        <v>88</v>
      </c>
      <c r="B93" s="35">
        <v>44018</v>
      </c>
      <c r="C93" s="21" t="s">
        <v>293</v>
      </c>
      <c r="D93" s="6">
        <v>1</v>
      </c>
      <c r="E93" s="7" t="s">
        <v>663</v>
      </c>
      <c r="F93" s="6" t="s">
        <v>29</v>
      </c>
      <c r="G93" s="33">
        <v>51.782558000000002</v>
      </c>
      <c r="H93" s="33">
        <v>15.218883</v>
      </c>
      <c r="I93" s="6" t="s">
        <v>43</v>
      </c>
      <c r="J93" s="75" t="s">
        <v>40</v>
      </c>
      <c r="K93" s="36" t="s">
        <v>25</v>
      </c>
      <c r="L93" s="6"/>
    </row>
    <row r="94" spans="1:13" x14ac:dyDescent="0.25">
      <c r="A94" s="7">
        <v>89</v>
      </c>
      <c r="B94" s="35">
        <v>44020</v>
      </c>
      <c r="C94" s="21" t="s">
        <v>293</v>
      </c>
      <c r="D94" s="6">
        <v>1</v>
      </c>
      <c r="E94" s="7" t="s">
        <v>209</v>
      </c>
      <c r="F94" s="6" t="s">
        <v>28</v>
      </c>
      <c r="G94" s="33">
        <v>51.814528000000003</v>
      </c>
      <c r="H94" s="33">
        <v>15.278797000000001</v>
      </c>
      <c r="I94" s="6" t="s">
        <v>38</v>
      </c>
      <c r="J94" s="75" t="s">
        <v>40</v>
      </c>
      <c r="K94" s="36" t="s">
        <v>25</v>
      </c>
      <c r="L94" s="6"/>
    </row>
    <row r="95" spans="1:13" x14ac:dyDescent="0.25">
      <c r="A95" s="7">
        <v>90</v>
      </c>
      <c r="B95" s="35">
        <v>44021</v>
      </c>
      <c r="C95" s="21" t="s">
        <v>293</v>
      </c>
      <c r="D95" s="6">
        <v>1</v>
      </c>
      <c r="E95" s="7" t="s">
        <v>664</v>
      </c>
      <c r="F95" s="6" t="s">
        <v>28</v>
      </c>
      <c r="G95" s="6">
        <v>51.927225999999997</v>
      </c>
      <c r="H95" s="6">
        <v>15.419885000000001</v>
      </c>
      <c r="I95" s="6" t="s">
        <v>38</v>
      </c>
      <c r="J95" s="75" t="s">
        <v>40</v>
      </c>
      <c r="K95" s="36" t="s">
        <v>25</v>
      </c>
      <c r="L95" s="6"/>
    </row>
    <row r="96" spans="1:13" x14ac:dyDescent="0.25">
      <c r="A96" s="7">
        <v>91</v>
      </c>
      <c r="B96" s="35">
        <v>44021</v>
      </c>
      <c r="C96" s="21" t="s">
        <v>293</v>
      </c>
      <c r="D96" s="6">
        <v>1</v>
      </c>
      <c r="E96" s="7" t="s">
        <v>665</v>
      </c>
      <c r="F96" s="6" t="s">
        <v>29</v>
      </c>
      <c r="G96" s="33">
        <v>51.891688000000002</v>
      </c>
      <c r="H96" s="33">
        <v>15.387347999999999</v>
      </c>
      <c r="I96" s="6" t="s">
        <v>43</v>
      </c>
      <c r="J96" s="75" t="s">
        <v>40</v>
      </c>
      <c r="K96" s="36" t="s">
        <v>169</v>
      </c>
      <c r="L96" s="6"/>
    </row>
    <row r="97" spans="1:12" x14ac:dyDescent="0.25">
      <c r="A97" s="7">
        <v>92</v>
      </c>
      <c r="B97" s="35">
        <v>44023</v>
      </c>
      <c r="C97" s="21" t="s">
        <v>293</v>
      </c>
      <c r="D97" s="6">
        <v>1</v>
      </c>
      <c r="E97" s="7" t="s">
        <v>666</v>
      </c>
      <c r="F97" s="6" t="s">
        <v>29</v>
      </c>
      <c r="G97" s="33">
        <v>51.808610999999999</v>
      </c>
      <c r="H97" s="33">
        <v>15.261958999999999</v>
      </c>
      <c r="I97" s="6" t="s">
        <v>38</v>
      </c>
      <c r="J97" s="75" t="s">
        <v>40</v>
      </c>
      <c r="K97" s="36" t="s">
        <v>169</v>
      </c>
      <c r="L97" s="6"/>
    </row>
    <row r="98" spans="1:12" x14ac:dyDescent="0.25">
      <c r="A98" s="7">
        <v>93</v>
      </c>
      <c r="B98" s="35">
        <v>44024</v>
      </c>
      <c r="C98" s="21" t="s">
        <v>293</v>
      </c>
      <c r="D98" s="6">
        <v>1</v>
      </c>
      <c r="E98" s="7" t="s">
        <v>667</v>
      </c>
      <c r="F98" s="6" t="s">
        <v>28</v>
      </c>
      <c r="G98" s="33">
        <v>51.895041999999997</v>
      </c>
      <c r="H98" s="33">
        <v>15.394728000000001</v>
      </c>
      <c r="I98" s="6" t="s">
        <v>43</v>
      </c>
      <c r="J98" s="75" t="s">
        <v>40</v>
      </c>
      <c r="K98" s="36" t="s">
        <v>169</v>
      </c>
      <c r="L98" s="6"/>
    </row>
    <row r="99" spans="1:12" x14ac:dyDescent="0.25">
      <c r="A99" s="7">
        <v>94</v>
      </c>
      <c r="B99" s="35">
        <v>44029</v>
      </c>
      <c r="C99" s="21" t="s">
        <v>293</v>
      </c>
      <c r="D99" s="6">
        <v>1</v>
      </c>
      <c r="E99" s="7" t="s">
        <v>668</v>
      </c>
      <c r="F99" s="16" t="s">
        <v>28</v>
      </c>
      <c r="G99" s="33">
        <v>51.939208999999998</v>
      </c>
      <c r="H99" s="33">
        <v>15.431735</v>
      </c>
      <c r="I99" s="16" t="s">
        <v>38</v>
      </c>
      <c r="J99" s="75" t="s">
        <v>40</v>
      </c>
      <c r="K99" s="36" t="s">
        <v>25</v>
      </c>
      <c r="L99" s="6"/>
    </row>
    <row r="100" spans="1:12" x14ac:dyDescent="0.25">
      <c r="A100" s="7">
        <v>95</v>
      </c>
      <c r="B100" s="35">
        <v>44031</v>
      </c>
      <c r="C100" s="21" t="s">
        <v>293</v>
      </c>
      <c r="D100" s="6">
        <v>1</v>
      </c>
      <c r="E100" s="7" t="s">
        <v>238</v>
      </c>
      <c r="F100" s="16" t="s">
        <v>29</v>
      </c>
      <c r="G100" s="33">
        <v>51.849424999999997</v>
      </c>
      <c r="H100" s="33">
        <v>15.349475</v>
      </c>
      <c r="I100" s="16" t="s">
        <v>47</v>
      </c>
      <c r="J100" s="75" t="s">
        <v>40</v>
      </c>
      <c r="K100" s="36" t="s">
        <v>25</v>
      </c>
      <c r="L100" s="6"/>
    </row>
    <row r="101" spans="1:12" x14ac:dyDescent="0.25">
      <c r="A101" s="7">
        <v>96</v>
      </c>
      <c r="B101" s="35">
        <v>44032</v>
      </c>
      <c r="C101" s="21" t="s">
        <v>293</v>
      </c>
      <c r="D101" s="6">
        <v>1</v>
      </c>
      <c r="E101" s="7" t="s">
        <v>669</v>
      </c>
      <c r="F101" s="6" t="s">
        <v>29</v>
      </c>
      <c r="G101" s="33">
        <v>51.807720000000003</v>
      </c>
      <c r="H101" s="33">
        <v>15.261039</v>
      </c>
      <c r="I101" s="6" t="s">
        <v>38</v>
      </c>
      <c r="J101" s="75" t="s">
        <v>40</v>
      </c>
      <c r="K101" s="36" t="s">
        <v>169</v>
      </c>
      <c r="L101" s="6"/>
    </row>
    <row r="102" spans="1:12" x14ac:dyDescent="0.25">
      <c r="A102" s="7">
        <v>97</v>
      </c>
      <c r="B102" s="35">
        <v>44036</v>
      </c>
      <c r="C102" s="21" t="s">
        <v>293</v>
      </c>
      <c r="D102" s="6">
        <v>1</v>
      </c>
      <c r="E102" s="7" t="s">
        <v>670</v>
      </c>
      <c r="F102" s="6" t="s">
        <v>29</v>
      </c>
      <c r="G102" s="33">
        <v>51.93224</v>
      </c>
      <c r="H102" s="33">
        <v>15.424715000000001</v>
      </c>
      <c r="I102" s="6" t="s">
        <v>38</v>
      </c>
      <c r="J102" s="75" t="s">
        <v>40</v>
      </c>
      <c r="K102" s="36" t="s">
        <v>25</v>
      </c>
      <c r="L102" s="6"/>
    </row>
    <row r="103" spans="1:12" x14ac:dyDescent="0.25">
      <c r="A103" s="7">
        <v>98</v>
      </c>
      <c r="B103" s="35">
        <v>44039</v>
      </c>
      <c r="C103" s="21" t="s">
        <v>293</v>
      </c>
      <c r="D103" s="6">
        <v>1</v>
      </c>
      <c r="E103" s="7" t="s">
        <v>171</v>
      </c>
      <c r="F103" s="6" t="s">
        <v>29</v>
      </c>
      <c r="G103" s="33">
        <v>51.896980999999997</v>
      </c>
      <c r="H103" s="33">
        <v>15.398828999999999</v>
      </c>
      <c r="I103" s="6" t="s">
        <v>38</v>
      </c>
      <c r="J103" s="75" t="s">
        <v>40</v>
      </c>
      <c r="K103" s="36" t="s">
        <v>25</v>
      </c>
      <c r="L103" s="6"/>
    </row>
    <row r="104" spans="1:12" x14ac:dyDescent="0.25">
      <c r="A104" s="7">
        <v>99</v>
      </c>
      <c r="B104" s="35">
        <v>44044</v>
      </c>
      <c r="C104" s="21" t="s">
        <v>293</v>
      </c>
      <c r="D104" s="6">
        <v>1</v>
      </c>
      <c r="E104" s="7" t="s">
        <v>671</v>
      </c>
      <c r="F104" s="6" t="s">
        <v>28</v>
      </c>
      <c r="G104" s="33">
        <v>51.894604000000001</v>
      </c>
      <c r="H104" s="33">
        <v>15.393791</v>
      </c>
      <c r="I104" s="6" t="s">
        <v>38</v>
      </c>
      <c r="J104" s="75" t="s">
        <v>40</v>
      </c>
      <c r="K104" s="36" t="s">
        <v>169</v>
      </c>
      <c r="L104" s="6"/>
    </row>
    <row r="105" spans="1:12" x14ac:dyDescent="0.25">
      <c r="A105" s="7">
        <v>100</v>
      </c>
      <c r="B105" s="35">
        <v>44045</v>
      </c>
      <c r="C105" s="21" t="s">
        <v>293</v>
      </c>
      <c r="D105" s="6">
        <v>1</v>
      </c>
      <c r="E105" s="7" t="s">
        <v>672</v>
      </c>
      <c r="F105" s="6" t="s">
        <v>29</v>
      </c>
      <c r="G105" s="33">
        <v>51.835051</v>
      </c>
      <c r="H105" s="33">
        <v>15.319345</v>
      </c>
      <c r="I105" s="6" t="s">
        <v>38</v>
      </c>
      <c r="J105" s="75" t="s">
        <v>40</v>
      </c>
      <c r="K105" s="36" t="s">
        <v>25</v>
      </c>
      <c r="L105" s="6"/>
    </row>
    <row r="106" spans="1:12" x14ac:dyDescent="0.25">
      <c r="A106" s="7">
        <v>101</v>
      </c>
      <c r="B106" s="35">
        <v>44047</v>
      </c>
      <c r="C106" s="21" t="s">
        <v>293</v>
      </c>
      <c r="D106" s="6">
        <v>1</v>
      </c>
      <c r="E106" s="6" t="s">
        <v>673</v>
      </c>
      <c r="F106" s="6" t="s">
        <v>29</v>
      </c>
      <c r="G106" s="33">
        <v>51.807951000000003</v>
      </c>
      <c r="H106" s="33">
        <v>15.261279999999999</v>
      </c>
      <c r="I106" s="6" t="s">
        <v>38</v>
      </c>
      <c r="J106" s="75" t="s">
        <v>40</v>
      </c>
      <c r="K106" s="36" t="s">
        <v>169</v>
      </c>
      <c r="L106" s="6"/>
    </row>
    <row r="107" spans="1:12" x14ac:dyDescent="0.25">
      <c r="A107" s="7">
        <v>102</v>
      </c>
      <c r="B107" s="35">
        <v>44047</v>
      </c>
      <c r="C107" s="21" t="s">
        <v>293</v>
      </c>
      <c r="D107" s="6">
        <v>1</v>
      </c>
      <c r="E107" s="7" t="s">
        <v>669</v>
      </c>
      <c r="F107" s="6" t="s">
        <v>29</v>
      </c>
      <c r="G107" s="33">
        <v>51.807720000000003</v>
      </c>
      <c r="H107" s="33">
        <v>15.261039</v>
      </c>
      <c r="I107" s="6" t="s">
        <v>43</v>
      </c>
      <c r="J107" s="75" t="s">
        <v>40</v>
      </c>
      <c r="K107" s="36" t="s">
        <v>169</v>
      </c>
      <c r="L107" s="6"/>
    </row>
    <row r="108" spans="1:12" x14ac:dyDescent="0.25">
      <c r="A108" s="7">
        <v>103</v>
      </c>
      <c r="B108" s="35">
        <v>44056</v>
      </c>
      <c r="C108" s="21" t="s">
        <v>293</v>
      </c>
      <c r="D108" s="6">
        <v>1</v>
      </c>
      <c r="E108" s="7" t="s">
        <v>674</v>
      </c>
      <c r="F108" s="16" t="s">
        <v>28</v>
      </c>
      <c r="G108" s="33">
        <v>51.797046999999999</v>
      </c>
      <c r="H108" s="33">
        <v>15.243076</v>
      </c>
      <c r="I108" s="16" t="s">
        <v>38</v>
      </c>
      <c r="J108" s="75" t="s">
        <v>40</v>
      </c>
      <c r="K108" s="328" t="s">
        <v>358</v>
      </c>
      <c r="L108" s="6"/>
    </row>
    <row r="109" spans="1:12" x14ac:dyDescent="0.25">
      <c r="A109" s="7">
        <v>104</v>
      </c>
      <c r="B109" s="35">
        <v>44057</v>
      </c>
      <c r="C109" s="21" t="s">
        <v>293</v>
      </c>
      <c r="D109" s="6">
        <v>1</v>
      </c>
      <c r="E109" s="16" t="s">
        <v>675</v>
      </c>
      <c r="F109" s="16" t="s">
        <v>28</v>
      </c>
      <c r="G109" s="33">
        <v>51.931604999999998</v>
      </c>
      <c r="H109" s="33">
        <v>15.42408</v>
      </c>
      <c r="I109" s="16" t="s">
        <v>38</v>
      </c>
      <c r="J109" s="75" t="s">
        <v>40</v>
      </c>
      <c r="K109" s="36" t="s">
        <v>25</v>
      </c>
      <c r="L109" s="6"/>
    </row>
    <row r="110" spans="1:12" x14ac:dyDescent="0.25">
      <c r="A110" s="7">
        <v>105</v>
      </c>
      <c r="B110" s="35">
        <v>44066</v>
      </c>
      <c r="C110" s="21" t="s">
        <v>293</v>
      </c>
      <c r="D110" s="6">
        <v>1</v>
      </c>
      <c r="E110" s="7" t="s">
        <v>676</v>
      </c>
      <c r="F110" s="6" t="s">
        <v>29</v>
      </c>
      <c r="G110" s="33">
        <v>51.850140000000003</v>
      </c>
      <c r="H110" s="33">
        <v>15.351152000000001</v>
      </c>
      <c r="I110" s="6" t="s">
        <v>38</v>
      </c>
      <c r="J110" s="75" t="s">
        <v>40</v>
      </c>
      <c r="K110" s="36" t="s">
        <v>25</v>
      </c>
      <c r="L110" s="6"/>
    </row>
    <row r="111" spans="1:12" x14ac:dyDescent="0.25">
      <c r="A111" s="7">
        <v>106</v>
      </c>
      <c r="B111" s="35">
        <v>44070</v>
      </c>
      <c r="C111" s="21" t="s">
        <v>293</v>
      </c>
      <c r="D111" s="6">
        <v>1</v>
      </c>
      <c r="E111" s="7" t="s">
        <v>677</v>
      </c>
      <c r="F111" s="6" t="s">
        <v>29</v>
      </c>
      <c r="G111" s="33">
        <v>51.874372000000001</v>
      </c>
      <c r="H111" s="33">
        <v>15.369355000000001</v>
      </c>
      <c r="I111" s="6" t="s">
        <v>43</v>
      </c>
      <c r="J111" s="75" t="s">
        <v>40</v>
      </c>
      <c r="K111" s="36" t="s">
        <v>169</v>
      </c>
      <c r="L111" s="6"/>
    </row>
    <row r="112" spans="1:12" x14ac:dyDescent="0.25">
      <c r="A112" s="7">
        <v>107</v>
      </c>
      <c r="B112" s="35">
        <v>44070</v>
      </c>
      <c r="C112" s="21" t="s">
        <v>293</v>
      </c>
      <c r="D112" s="6">
        <v>1</v>
      </c>
      <c r="E112" s="7" t="s">
        <v>678</v>
      </c>
      <c r="F112" s="6" t="s">
        <v>29</v>
      </c>
      <c r="G112" s="33">
        <v>51.847968999999999</v>
      </c>
      <c r="H112" s="33">
        <v>15.345165</v>
      </c>
      <c r="I112" s="6" t="s">
        <v>43</v>
      </c>
      <c r="J112" s="75" t="s">
        <v>40</v>
      </c>
      <c r="K112" s="36" t="s">
        <v>25</v>
      </c>
      <c r="L112" s="6"/>
    </row>
    <row r="113" spans="1:14" x14ac:dyDescent="0.25">
      <c r="A113" s="7">
        <v>108</v>
      </c>
      <c r="B113" s="35">
        <v>44072</v>
      </c>
      <c r="C113" s="21" t="s">
        <v>293</v>
      </c>
      <c r="D113" s="6">
        <v>1</v>
      </c>
      <c r="E113" s="7" t="s">
        <v>679</v>
      </c>
      <c r="F113" s="6" t="s">
        <v>29</v>
      </c>
      <c r="G113" s="33">
        <v>51.797423000000002</v>
      </c>
      <c r="H113" s="33">
        <v>15.241811999999999</v>
      </c>
      <c r="I113" s="6" t="s">
        <v>43</v>
      </c>
      <c r="J113" s="75" t="s">
        <v>40</v>
      </c>
      <c r="K113" s="328" t="s">
        <v>358</v>
      </c>
      <c r="L113" s="6"/>
    </row>
    <row r="114" spans="1:14" x14ac:dyDescent="0.25">
      <c r="A114" s="7">
        <v>109</v>
      </c>
      <c r="B114" s="35">
        <v>44072</v>
      </c>
      <c r="C114" s="21" t="s">
        <v>293</v>
      </c>
      <c r="D114" s="6">
        <v>1</v>
      </c>
      <c r="E114" s="7" t="s">
        <v>680</v>
      </c>
      <c r="F114" s="6" t="s">
        <v>28</v>
      </c>
      <c r="G114" s="33">
        <v>51.797154999999997</v>
      </c>
      <c r="H114" s="33">
        <v>15.242573</v>
      </c>
      <c r="I114" s="6" t="s">
        <v>43</v>
      </c>
      <c r="J114" s="75" t="s">
        <v>40</v>
      </c>
      <c r="K114" s="328" t="s">
        <v>358</v>
      </c>
      <c r="L114" s="6"/>
    </row>
    <row r="115" spans="1:14" x14ac:dyDescent="0.25">
      <c r="A115" s="7">
        <v>110</v>
      </c>
      <c r="B115" s="35">
        <v>44072</v>
      </c>
      <c r="C115" s="21" t="s">
        <v>293</v>
      </c>
      <c r="D115" s="6">
        <v>1</v>
      </c>
      <c r="E115" s="7" t="s">
        <v>681</v>
      </c>
      <c r="F115" s="6">
        <v>0</v>
      </c>
      <c r="G115" s="33">
        <v>51.828552000000002</v>
      </c>
      <c r="H115" s="33">
        <v>15.307278999999999</v>
      </c>
      <c r="I115" s="6" t="s">
        <v>46</v>
      </c>
      <c r="J115" s="75" t="s">
        <v>40</v>
      </c>
      <c r="K115" s="36" t="s">
        <v>25</v>
      </c>
      <c r="L115" s="6"/>
    </row>
    <row r="116" spans="1:14" x14ac:dyDescent="0.25">
      <c r="A116" s="7">
        <v>111</v>
      </c>
      <c r="B116" s="35">
        <v>44081</v>
      </c>
      <c r="C116" s="21" t="s">
        <v>293</v>
      </c>
      <c r="D116" s="6">
        <v>1</v>
      </c>
      <c r="E116" s="7" t="s">
        <v>682</v>
      </c>
      <c r="F116" s="6" t="s">
        <v>29</v>
      </c>
      <c r="G116" s="33">
        <v>51.867189000000003</v>
      </c>
      <c r="H116" s="33">
        <v>15.362679999999999</v>
      </c>
      <c r="I116" s="6" t="s">
        <v>43</v>
      </c>
      <c r="J116" s="75" t="s">
        <v>40</v>
      </c>
      <c r="K116" s="36" t="s">
        <v>169</v>
      </c>
      <c r="L116" s="6"/>
    </row>
    <row r="117" spans="1:14" x14ac:dyDescent="0.25">
      <c r="A117" s="7">
        <v>112</v>
      </c>
      <c r="B117" s="35">
        <v>44083</v>
      </c>
      <c r="C117" s="21" t="s">
        <v>293</v>
      </c>
      <c r="D117" s="6">
        <v>1</v>
      </c>
      <c r="E117" s="7" t="s">
        <v>683</v>
      </c>
      <c r="F117" s="6" t="s">
        <v>41</v>
      </c>
      <c r="G117" s="33">
        <v>51.891368</v>
      </c>
      <c r="H117" s="33">
        <v>15.386642</v>
      </c>
      <c r="I117" s="6" t="s">
        <v>43</v>
      </c>
      <c r="J117" s="75" t="s">
        <v>40</v>
      </c>
      <c r="K117" s="36" t="s">
        <v>169</v>
      </c>
      <c r="L117" s="6"/>
    </row>
    <row r="118" spans="1:14" x14ac:dyDescent="0.25">
      <c r="A118" s="7">
        <v>113</v>
      </c>
      <c r="B118" s="35">
        <v>44087</v>
      </c>
      <c r="C118" s="21" t="s">
        <v>293</v>
      </c>
      <c r="D118" s="6">
        <v>1</v>
      </c>
      <c r="E118" s="6" t="s">
        <v>684</v>
      </c>
      <c r="F118" s="6" t="s">
        <v>29</v>
      </c>
      <c r="G118" s="33">
        <v>51.845578000000003</v>
      </c>
      <c r="H118" s="33">
        <v>15.33827</v>
      </c>
      <c r="I118" s="6" t="s">
        <v>43</v>
      </c>
      <c r="J118" s="75" t="s">
        <v>40</v>
      </c>
      <c r="K118" s="36" t="s">
        <v>169</v>
      </c>
      <c r="L118" s="6"/>
    </row>
    <row r="119" spans="1:14" x14ac:dyDescent="0.25">
      <c r="A119" s="7">
        <v>114</v>
      </c>
      <c r="B119" s="35">
        <v>44089</v>
      </c>
      <c r="C119" s="21" t="s">
        <v>293</v>
      </c>
      <c r="D119" s="6">
        <v>1</v>
      </c>
      <c r="E119" s="7" t="s">
        <v>685</v>
      </c>
      <c r="F119" s="6" t="s">
        <v>29</v>
      </c>
      <c r="G119" s="33">
        <v>51.805320999999999</v>
      </c>
      <c r="H119" s="33">
        <v>15.258528</v>
      </c>
      <c r="I119" s="6" t="s">
        <v>38</v>
      </c>
      <c r="J119" s="75" t="s">
        <v>40</v>
      </c>
      <c r="K119" s="36" t="s">
        <v>169</v>
      </c>
      <c r="L119" s="6"/>
    </row>
    <row r="120" spans="1:14" x14ac:dyDescent="0.25">
      <c r="A120" s="7">
        <v>115</v>
      </c>
      <c r="B120" s="35">
        <v>44091</v>
      </c>
      <c r="C120" s="21" t="s">
        <v>293</v>
      </c>
      <c r="D120" s="6">
        <v>1</v>
      </c>
      <c r="E120" s="7" t="s">
        <v>686</v>
      </c>
      <c r="F120" s="6" t="s">
        <v>29</v>
      </c>
      <c r="G120" s="6">
        <v>51.867975000000001</v>
      </c>
      <c r="H120" s="6">
        <v>15.363531</v>
      </c>
      <c r="I120" s="6" t="s">
        <v>43</v>
      </c>
      <c r="J120" s="75" t="s">
        <v>40</v>
      </c>
      <c r="K120" s="36" t="s">
        <v>25</v>
      </c>
      <c r="L120" s="6"/>
    </row>
    <row r="121" spans="1:14" x14ac:dyDescent="0.25">
      <c r="A121" s="7">
        <v>116</v>
      </c>
      <c r="B121" s="35">
        <v>44091</v>
      </c>
      <c r="C121" s="21" t="s">
        <v>293</v>
      </c>
      <c r="D121" s="6">
        <v>1</v>
      </c>
      <c r="E121" s="7" t="s">
        <v>686</v>
      </c>
      <c r="F121" s="6" t="s">
        <v>29</v>
      </c>
      <c r="G121" s="6">
        <v>51.867975000000001</v>
      </c>
      <c r="H121" s="6">
        <v>15.363531</v>
      </c>
      <c r="I121" s="6" t="s">
        <v>43</v>
      </c>
      <c r="J121" s="75" t="s">
        <v>40</v>
      </c>
      <c r="K121" s="36" t="s">
        <v>25</v>
      </c>
      <c r="L121" s="6"/>
    </row>
    <row r="122" spans="1:14" ht="15" customHeight="1" x14ac:dyDescent="0.25">
      <c r="A122" s="7">
        <v>117</v>
      </c>
      <c r="B122" s="35">
        <v>44092</v>
      </c>
      <c r="C122" s="21" t="s">
        <v>293</v>
      </c>
      <c r="D122" s="6">
        <v>1</v>
      </c>
      <c r="E122" s="7" t="s">
        <v>687</v>
      </c>
      <c r="F122" s="6" t="s">
        <v>28</v>
      </c>
      <c r="G122" s="33">
        <v>51.905129000000002</v>
      </c>
      <c r="H122" s="33">
        <v>15.415229</v>
      </c>
      <c r="I122" s="6" t="s">
        <v>43</v>
      </c>
      <c r="J122" s="75" t="s">
        <v>40</v>
      </c>
      <c r="K122" s="36" t="s">
        <v>25</v>
      </c>
      <c r="L122" s="6"/>
    </row>
    <row r="123" spans="1:14" x14ac:dyDescent="0.25">
      <c r="A123" s="7">
        <v>118</v>
      </c>
      <c r="B123" s="35">
        <v>44095</v>
      </c>
      <c r="C123" s="21" t="s">
        <v>293</v>
      </c>
      <c r="D123" s="6">
        <v>1</v>
      </c>
      <c r="E123" s="6" t="s">
        <v>688</v>
      </c>
      <c r="F123" s="6" t="s">
        <v>29</v>
      </c>
      <c r="G123" s="33">
        <v>51.902071999999997</v>
      </c>
      <c r="H123" s="33">
        <v>15.40925</v>
      </c>
      <c r="I123" s="6" t="s">
        <v>43</v>
      </c>
      <c r="J123" s="75" t="s">
        <v>40</v>
      </c>
      <c r="K123" s="36" t="s">
        <v>169</v>
      </c>
      <c r="L123" s="6"/>
    </row>
    <row r="124" spans="1:14" x14ac:dyDescent="0.25">
      <c r="A124" s="7">
        <v>119</v>
      </c>
      <c r="B124" s="35">
        <v>44102</v>
      </c>
      <c r="C124" s="21" t="s">
        <v>293</v>
      </c>
      <c r="D124" s="6">
        <v>1</v>
      </c>
      <c r="E124" s="7" t="s">
        <v>689</v>
      </c>
      <c r="F124" s="16" t="s">
        <v>29</v>
      </c>
      <c r="G124" s="33">
        <v>51.805092999999999</v>
      </c>
      <c r="H124" s="33">
        <v>15.258290000000001</v>
      </c>
      <c r="I124" s="6" t="s">
        <v>38</v>
      </c>
      <c r="J124" s="75" t="s">
        <v>40</v>
      </c>
      <c r="K124" s="36" t="s">
        <v>169</v>
      </c>
      <c r="L124" s="6"/>
    </row>
    <row r="125" spans="1:14" x14ac:dyDescent="0.25">
      <c r="A125" s="7">
        <v>120</v>
      </c>
      <c r="B125" s="35">
        <v>44102</v>
      </c>
      <c r="C125" s="21" t="s">
        <v>293</v>
      </c>
      <c r="D125" s="6">
        <v>1</v>
      </c>
      <c r="E125" s="7" t="s">
        <v>689</v>
      </c>
      <c r="F125" s="16" t="s">
        <v>29</v>
      </c>
      <c r="G125" s="33">
        <v>51.805092999999999</v>
      </c>
      <c r="H125" s="33">
        <v>15.258290000000001</v>
      </c>
      <c r="I125" s="6" t="s">
        <v>38</v>
      </c>
      <c r="J125" s="75" t="s">
        <v>40</v>
      </c>
      <c r="K125" s="36" t="s">
        <v>169</v>
      </c>
      <c r="L125" s="6"/>
    </row>
    <row r="126" spans="1:14" x14ac:dyDescent="0.25">
      <c r="A126" s="7">
        <v>121</v>
      </c>
      <c r="B126" s="35">
        <v>44104</v>
      </c>
      <c r="C126" s="21" t="s">
        <v>293</v>
      </c>
      <c r="D126" s="6">
        <v>1</v>
      </c>
      <c r="E126" s="7" t="s">
        <v>690</v>
      </c>
      <c r="F126" s="6" t="s">
        <v>28</v>
      </c>
      <c r="G126" s="33">
        <v>51.805847999999997</v>
      </c>
      <c r="H126" s="33">
        <v>15.259079</v>
      </c>
      <c r="I126" s="6" t="s">
        <v>38</v>
      </c>
      <c r="J126" s="75" t="s">
        <v>40</v>
      </c>
      <c r="K126" s="36" t="s">
        <v>169</v>
      </c>
      <c r="L126" s="6"/>
    </row>
    <row r="127" spans="1:14" ht="15" customHeight="1" x14ac:dyDescent="0.25">
      <c r="A127" s="7">
        <v>122</v>
      </c>
      <c r="B127" s="101">
        <v>44015</v>
      </c>
      <c r="C127" s="21" t="s">
        <v>293</v>
      </c>
      <c r="D127" s="87">
        <v>1</v>
      </c>
      <c r="E127" s="157" t="s">
        <v>955</v>
      </c>
      <c r="F127" s="196" t="s">
        <v>29</v>
      </c>
      <c r="G127" s="159">
        <v>51.712609999999998</v>
      </c>
      <c r="H127" s="91">
        <v>15.175049</v>
      </c>
      <c r="I127" s="159" t="s">
        <v>50</v>
      </c>
      <c r="J127" s="75" t="s">
        <v>40</v>
      </c>
      <c r="K127" s="213"/>
      <c r="L127" s="82"/>
      <c r="M127" s="356"/>
      <c r="N127" s="187"/>
    </row>
    <row r="128" spans="1:14" x14ac:dyDescent="0.25">
      <c r="A128" s="7">
        <v>123</v>
      </c>
      <c r="B128" s="101">
        <v>44015</v>
      </c>
      <c r="C128" s="21" t="s">
        <v>293</v>
      </c>
      <c r="D128" s="87">
        <v>1</v>
      </c>
      <c r="E128" s="157" t="s">
        <v>956</v>
      </c>
      <c r="F128" s="196" t="s">
        <v>28</v>
      </c>
      <c r="G128" s="159">
        <v>51.707155</v>
      </c>
      <c r="H128" s="91">
        <v>15.171805000000001</v>
      </c>
      <c r="I128" s="159" t="s">
        <v>46</v>
      </c>
      <c r="J128" s="75" t="s">
        <v>40</v>
      </c>
      <c r="K128" s="213"/>
      <c r="L128" s="82"/>
      <c r="M128" s="356"/>
      <c r="N128" s="187"/>
    </row>
    <row r="129" spans="1:14" x14ac:dyDescent="0.25">
      <c r="A129" s="7">
        <v>124</v>
      </c>
      <c r="B129" s="101">
        <v>44019</v>
      </c>
      <c r="C129" s="21" t="s">
        <v>293</v>
      </c>
      <c r="D129" s="87">
        <v>1</v>
      </c>
      <c r="E129" s="157" t="s">
        <v>939</v>
      </c>
      <c r="F129" s="196" t="s">
        <v>29</v>
      </c>
      <c r="G129" s="159">
        <v>51.624220999999999</v>
      </c>
      <c r="H129" s="91">
        <v>15.114055</v>
      </c>
      <c r="I129" s="159" t="s">
        <v>46</v>
      </c>
      <c r="J129" s="75" t="s">
        <v>40</v>
      </c>
      <c r="K129" s="213"/>
      <c r="L129" s="82"/>
      <c r="M129" s="356"/>
      <c r="N129" s="187"/>
    </row>
    <row r="130" spans="1:14" x14ac:dyDescent="0.25">
      <c r="A130" s="7">
        <v>125</v>
      </c>
      <c r="B130" s="214">
        <v>44019</v>
      </c>
      <c r="C130" s="21" t="s">
        <v>293</v>
      </c>
      <c r="D130" s="87">
        <v>1</v>
      </c>
      <c r="E130" s="157" t="s">
        <v>957</v>
      </c>
      <c r="F130" s="196" t="s">
        <v>29</v>
      </c>
      <c r="G130" s="159">
        <v>51.485518999999996</v>
      </c>
      <c r="H130" s="91">
        <v>14.959562</v>
      </c>
      <c r="I130" s="159" t="s">
        <v>46</v>
      </c>
      <c r="J130" s="75" t="s">
        <v>40</v>
      </c>
      <c r="K130" s="213"/>
      <c r="L130" s="82"/>
      <c r="M130" s="356"/>
      <c r="N130" s="187"/>
    </row>
    <row r="131" spans="1:14" x14ac:dyDescent="0.25">
      <c r="A131" s="7">
        <v>126</v>
      </c>
      <c r="B131" s="214">
        <v>44019</v>
      </c>
      <c r="C131" s="21" t="s">
        <v>293</v>
      </c>
      <c r="D131" s="87">
        <v>1</v>
      </c>
      <c r="E131" s="157" t="s">
        <v>958</v>
      </c>
      <c r="F131" s="196" t="s">
        <v>41</v>
      </c>
      <c r="G131" s="159">
        <v>51.716000000000001</v>
      </c>
      <c r="H131" s="91">
        <v>15.176812</v>
      </c>
      <c r="I131" s="159" t="s">
        <v>47</v>
      </c>
      <c r="J131" s="75" t="s">
        <v>40</v>
      </c>
      <c r="K131" s="213"/>
      <c r="L131" s="82"/>
      <c r="M131" s="356"/>
      <c r="N131" s="187"/>
    </row>
    <row r="132" spans="1:14" x14ac:dyDescent="0.25">
      <c r="A132" s="7">
        <v>127</v>
      </c>
      <c r="B132" s="101">
        <v>44021</v>
      </c>
      <c r="C132" s="21" t="s">
        <v>293</v>
      </c>
      <c r="D132" s="87">
        <v>1</v>
      </c>
      <c r="E132" s="157" t="s">
        <v>959</v>
      </c>
      <c r="F132" s="196" t="s">
        <v>28</v>
      </c>
      <c r="G132" s="159">
        <v>51.567036000000002</v>
      </c>
      <c r="H132" s="159">
        <v>15.04922</v>
      </c>
      <c r="I132" s="159" t="s">
        <v>38</v>
      </c>
      <c r="J132" s="75" t="s">
        <v>40</v>
      </c>
      <c r="K132" s="327"/>
      <c r="L132" s="82"/>
      <c r="M132" s="356"/>
      <c r="N132" s="187"/>
    </row>
    <row r="133" spans="1:14" x14ac:dyDescent="0.25">
      <c r="A133" s="7">
        <v>128</v>
      </c>
      <c r="B133" s="101">
        <v>44021</v>
      </c>
      <c r="C133" s="21" t="s">
        <v>293</v>
      </c>
      <c r="D133" s="87">
        <v>1</v>
      </c>
      <c r="E133" s="157" t="s">
        <v>960</v>
      </c>
      <c r="F133" s="196" t="s">
        <v>28</v>
      </c>
      <c r="G133" s="159">
        <v>51.749895000000002</v>
      </c>
      <c r="H133" s="159">
        <v>15.184637</v>
      </c>
      <c r="I133" s="159" t="s">
        <v>47</v>
      </c>
      <c r="J133" s="75" t="s">
        <v>40</v>
      </c>
      <c r="K133" s="213"/>
      <c r="L133" s="82"/>
      <c r="M133" s="356"/>
      <c r="N133" s="187"/>
    </row>
    <row r="134" spans="1:14" x14ac:dyDescent="0.25">
      <c r="A134" s="7">
        <v>129</v>
      </c>
      <c r="B134" s="101">
        <v>44021</v>
      </c>
      <c r="C134" s="21" t="s">
        <v>293</v>
      </c>
      <c r="D134" s="87">
        <v>1</v>
      </c>
      <c r="E134" s="157" t="s">
        <v>961</v>
      </c>
      <c r="F134" s="196" t="s">
        <v>28</v>
      </c>
      <c r="G134" s="159">
        <v>51.614322999999999</v>
      </c>
      <c r="H134" s="159">
        <v>15.106413999999999</v>
      </c>
      <c r="I134" s="159" t="s">
        <v>47</v>
      </c>
      <c r="J134" s="75" t="s">
        <v>40</v>
      </c>
      <c r="K134" s="213"/>
      <c r="L134" s="82"/>
      <c r="M134" s="356"/>
      <c r="N134" s="187"/>
    </row>
    <row r="135" spans="1:14" x14ac:dyDescent="0.25">
      <c r="A135" s="7">
        <v>130</v>
      </c>
      <c r="B135" s="101">
        <v>44022</v>
      </c>
      <c r="C135" s="21" t="s">
        <v>293</v>
      </c>
      <c r="D135" s="87">
        <v>1</v>
      </c>
      <c r="E135" s="157" t="s">
        <v>962</v>
      </c>
      <c r="F135" s="196" t="s">
        <v>28</v>
      </c>
      <c r="G135" s="159">
        <v>51.623745</v>
      </c>
      <c r="H135" s="159">
        <v>15.113454000000001</v>
      </c>
      <c r="I135" s="159" t="s">
        <v>43</v>
      </c>
      <c r="J135" s="75" t="s">
        <v>40</v>
      </c>
      <c r="K135" s="213"/>
      <c r="L135" s="82"/>
      <c r="M135" s="356"/>
      <c r="N135" s="187"/>
    </row>
    <row r="136" spans="1:14" x14ac:dyDescent="0.25">
      <c r="A136" s="7">
        <v>131</v>
      </c>
      <c r="B136" s="101">
        <v>44026</v>
      </c>
      <c r="C136" s="21" t="s">
        <v>293</v>
      </c>
      <c r="D136" s="87">
        <v>1</v>
      </c>
      <c r="E136" s="157" t="s">
        <v>109</v>
      </c>
      <c r="F136" s="196" t="s">
        <v>28</v>
      </c>
      <c r="G136" s="159">
        <v>51.770553</v>
      </c>
      <c r="H136" s="159">
        <v>15.208333</v>
      </c>
      <c r="I136" s="159" t="s">
        <v>46</v>
      </c>
      <c r="J136" s="75" t="s">
        <v>40</v>
      </c>
      <c r="K136" s="213"/>
      <c r="L136" s="82"/>
      <c r="M136" s="356"/>
      <c r="N136" s="187"/>
    </row>
    <row r="137" spans="1:14" x14ac:dyDescent="0.25">
      <c r="A137" s="7">
        <v>132</v>
      </c>
      <c r="B137" s="101">
        <v>44027</v>
      </c>
      <c r="C137" s="21" t="s">
        <v>293</v>
      </c>
      <c r="D137" s="87">
        <v>1</v>
      </c>
      <c r="E137" s="157" t="s">
        <v>963</v>
      </c>
      <c r="F137" s="196" t="s">
        <v>28</v>
      </c>
      <c r="G137" s="159">
        <v>51.681759</v>
      </c>
      <c r="H137" s="159">
        <v>15.152828</v>
      </c>
      <c r="I137" s="159" t="s">
        <v>46</v>
      </c>
      <c r="J137" s="75" t="s">
        <v>40</v>
      </c>
      <c r="K137" s="213"/>
      <c r="L137" s="82"/>
      <c r="M137" s="356"/>
      <c r="N137" s="187"/>
    </row>
    <row r="138" spans="1:14" x14ac:dyDescent="0.25">
      <c r="A138" s="7">
        <v>133</v>
      </c>
      <c r="B138" s="101">
        <v>44030</v>
      </c>
      <c r="C138" s="21" t="s">
        <v>293</v>
      </c>
      <c r="D138" s="87">
        <v>1</v>
      </c>
      <c r="E138" s="157" t="s">
        <v>964</v>
      </c>
      <c r="F138" s="196" t="s">
        <v>28</v>
      </c>
      <c r="G138" s="159">
        <v>51.543228999999997</v>
      </c>
      <c r="H138" s="159">
        <v>15.007733999999999</v>
      </c>
      <c r="I138" s="159" t="s">
        <v>48</v>
      </c>
      <c r="J138" s="75" t="s">
        <v>40</v>
      </c>
      <c r="K138" s="213"/>
      <c r="L138" s="82"/>
      <c r="M138" s="356"/>
      <c r="N138" s="187"/>
    </row>
    <row r="139" spans="1:14" x14ac:dyDescent="0.25">
      <c r="A139" s="7">
        <v>134</v>
      </c>
      <c r="B139" s="101">
        <v>44032</v>
      </c>
      <c r="C139" s="21" t="s">
        <v>293</v>
      </c>
      <c r="D139" s="87">
        <v>1</v>
      </c>
      <c r="E139" s="157" t="s">
        <v>965</v>
      </c>
      <c r="F139" s="196" t="s">
        <v>29</v>
      </c>
      <c r="G139" s="159">
        <v>51.589433999999997</v>
      </c>
      <c r="H139" s="159">
        <v>15.08328</v>
      </c>
      <c r="I139" s="159" t="s">
        <v>43</v>
      </c>
      <c r="J139" s="75" t="s">
        <v>40</v>
      </c>
      <c r="K139" s="213"/>
      <c r="L139" s="82"/>
      <c r="M139" s="356"/>
      <c r="N139" s="187"/>
    </row>
    <row r="140" spans="1:14" x14ac:dyDescent="0.25">
      <c r="A140" s="7">
        <v>135</v>
      </c>
      <c r="B140" s="101">
        <v>44035</v>
      </c>
      <c r="C140" s="21" t="s">
        <v>293</v>
      </c>
      <c r="D140" s="87">
        <v>1</v>
      </c>
      <c r="E140" s="157" t="s">
        <v>505</v>
      </c>
      <c r="F140" s="196" t="s">
        <v>41</v>
      </c>
      <c r="G140" s="159">
        <v>51.736693000000002</v>
      </c>
      <c r="H140" s="159">
        <v>15.181221000000001</v>
      </c>
      <c r="I140" s="159" t="s">
        <v>46</v>
      </c>
      <c r="J140" s="75" t="s">
        <v>40</v>
      </c>
      <c r="K140" s="213"/>
      <c r="L140" s="82"/>
      <c r="M140" s="356"/>
      <c r="N140" s="187"/>
    </row>
    <row r="141" spans="1:14" x14ac:dyDescent="0.25">
      <c r="A141" s="7">
        <v>136</v>
      </c>
      <c r="B141" s="101">
        <v>44035</v>
      </c>
      <c r="C141" s="21" t="s">
        <v>293</v>
      </c>
      <c r="D141" s="87">
        <v>1</v>
      </c>
      <c r="E141" s="157" t="s">
        <v>966</v>
      </c>
      <c r="F141" s="196" t="s">
        <v>41</v>
      </c>
      <c r="G141" s="159">
        <v>51.620213</v>
      </c>
      <c r="H141" s="159">
        <v>15.109916999999999</v>
      </c>
      <c r="I141" s="159" t="s">
        <v>499</v>
      </c>
      <c r="J141" s="6" t="s">
        <v>40</v>
      </c>
      <c r="K141" s="213"/>
      <c r="L141" s="82"/>
      <c r="M141" s="356"/>
      <c r="N141" s="187"/>
    </row>
    <row r="142" spans="1:14" x14ac:dyDescent="0.25">
      <c r="A142" s="7">
        <v>137</v>
      </c>
      <c r="B142" s="101">
        <v>44035</v>
      </c>
      <c r="C142" s="21" t="s">
        <v>293</v>
      </c>
      <c r="D142" s="87">
        <v>1</v>
      </c>
      <c r="E142" s="157" t="s">
        <v>967</v>
      </c>
      <c r="F142" s="196" t="s">
        <v>29</v>
      </c>
      <c r="G142" s="159">
        <v>51.757171</v>
      </c>
      <c r="H142" s="159">
        <v>15.197191</v>
      </c>
      <c r="I142" s="159" t="s">
        <v>875</v>
      </c>
      <c r="J142" s="6" t="s">
        <v>40</v>
      </c>
      <c r="K142" s="213"/>
      <c r="L142" s="82"/>
      <c r="M142" s="356"/>
      <c r="N142" s="187"/>
    </row>
    <row r="143" spans="1:14" x14ac:dyDescent="0.25">
      <c r="A143" s="7">
        <v>138</v>
      </c>
      <c r="B143" s="101">
        <v>44038</v>
      </c>
      <c r="C143" s="21" t="s">
        <v>293</v>
      </c>
      <c r="D143" s="87">
        <v>1</v>
      </c>
      <c r="E143" s="157" t="s">
        <v>968</v>
      </c>
      <c r="F143" s="196" t="s">
        <v>29</v>
      </c>
      <c r="G143" s="159">
        <v>51.594014999999999</v>
      </c>
      <c r="H143" s="159">
        <v>15.088450999999999</v>
      </c>
      <c r="I143" s="159" t="s">
        <v>499</v>
      </c>
      <c r="J143" s="6" t="s">
        <v>40</v>
      </c>
      <c r="K143" s="213"/>
      <c r="L143" s="82"/>
      <c r="M143" s="356"/>
      <c r="N143" s="187"/>
    </row>
    <row r="144" spans="1:14" x14ac:dyDescent="0.25">
      <c r="A144" s="7">
        <v>139</v>
      </c>
      <c r="B144" s="101">
        <v>44039</v>
      </c>
      <c r="C144" s="21" t="s">
        <v>293</v>
      </c>
      <c r="D144" s="87">
        <v>1</v>
      </c>
      <c r="E144" s="157" t="s">
        <v>969</v>
      </c>
      <c r="F144" s="196" t="s">
        <v>28</v>
      </c>
      <c r="G144" s="159">
        <v>51.749766999999999</v>
      </c>
      <c r="H144" s="159">
        <v>15.184399000000001</v>
      </c>
      <c r="I144" s="159" t="s">
        <v>47</v>
      </c>
      <c r="J144" s="6" t="s">
        <v>40</v>
      </c>
      <c r="K144" s="213"/>
      <c r="L144" s="82"/>
      <c r="M144" s="356"/>
      <c r="N144" s="187"/>
    </row>
    <row r="145" spans="1:14" ht="16.5" customHeight="1" x14ac:dyDescent="0.25">
      <c r="A145" s="7">
        <v>140</v>
      </c>
      <c r="B145" s="101">
        <v>44042</v>
      </c>
      <c r="C145" s="21" t="s">
        <v>293</v>
      </c>
      <c r="D145" s="87">
        <v>1</v>
      </c>
      <c r="E145" s="157" t="s">
        <v>970</v>
      </c>
      <c r="F145" s="196" t="s">
        <v>29</v>
      </c>
      <c r="G145" s="159">
        <v>51.701928000000002</v>
      </c>
      <c r="H145" s="159">
        <v>15.1662</v>
      </c>
      <c r="I145" s="159" t="s">
        <v>38</v>
      </c>
      <c r="J145" s="6" t="s">
        <v>40</v>
      </c>
      <c r="K145" s="213"/>
      <c r="L145" s="82"/>
      <c r="M145" s="356"/>
      <c r="N145" s="187"/>
    </row>
    <row r="146" spans="1:14" x14ac:dyDescent="0.25">
      <c r="A146" s="7">
        <v>141</v>
      </c>
      <c r="B146" s="101">
        <v>44044</v>
      </c>
      <c r="C146" s="21" t="s">
        <v>293</v>
      </c>
      <c r="D146" s="87">
        <v>1</v>
      </c>
      <c r="E146" s="157" t="s">
        <v>971</v>
      </c>
      <c r="F146" s="196" t="s">
        <v>28</v>
      </c>
      <c r="G146" s="159">
        <v>51.518805</v>
      </c>
      <c r="H146" s="91">
        <v>14.989269</v>
      </c>
      <c r="I146" s="159" t="s">
        <v>50</v>
      </c>
      <c r="J146" s="6" t="s">
        <v>40</v>
      </c>
      <c r="K146" s="213"/>
      <c r="L146" s="82"/>
      <c r="M146" s="356"/>
      <c r="N146" s="187"/>
    </row>
    <row r="147" spans="1:14" x14ac:dyDescent="0.25">
      <c r="A147" s="7">
        <v>142</v>
      </c>
      <c r="B147" s="101">
        <v>44044</v>
      </c>
      <c r="C147" s="21" t="s">
        <v>293</v>
      </c>
      <c r="D147" s="87">
        <v>1</v>
      </c>
      <c r="E147" s="157" t="s">
        <v>972</v>
      </c>
      <c r="F147" s="196" t="s">
        <v>28</v>
      </c>
      <c r="G147" s="159">
        <v>51.734088</v>
      </c>
      <c r="H147" s="91">
        <v>15.180218999999999</v>
      </c>
      <c r="I147" s="159" t="s">
        <v>241</v>
      </c>
      <c r="J147" s="6" t="s">
        <v>40</v>
      </c>
      <c r="K147" s="213"/>
      <c r="L147" s="82"/>
      <c r="M147" s="356"/>
      <c r="N147" s="187"/>
    </row>
    <row r="148" spans="1:14" x14ac:dyDescent="0.25">
      <c r="A148" s="7">
        <v>143</v>
      </c>
      <c r="B148" s="101">
        <v>44047</v>
      </c>
      <c r="C148" s="21" t="s">
        <v>293</v>
      </c>
      <c r="D148" s="87">
        <v>1</v>
      </c>
      <c r="E148" s="157" t="s">
        <v>565</v>
      </c>
      <c r="F148" s="196" t="s">
        <v>28</v>
      </c>
      <c r="G148" s="159">
        <v>51.572004999999997</v>
      </c>
      <c r="H148" s="91">
        <v>15.053436100000001</v>
      </c>
      <c r="I148" s="159" t="s">
        <v>38</v>
      </c>
      <c r="J148" s="6" t="s">
        <v>40</v>
      </c>
      <c r="K148" s="213"/>
      <c r="L148" s="82"/>
      <c r="M148" s="356"/>
      <c r="N148" s="187"/>
    </row>
    <row r="149" spans="1:14" x14ac:dyDescent="0.25">
      <c r="A149" s="7">
        <v>144</v>
      </c>
      <c r="B149" s="101">
        <v>44048</v>
      </c>
      <c r="C149" s="21" t="s">
        <v>293</v>
      </c>
      <c r="D149" s="87">
        <v>1</v>
      </c>
      <c r="E149" s="157" t="s">
        <v>973</v>
      </c>
      <c r="F149" s="196" t="s">
        <v>28</v>
      </c>
      <c r="G149" s="159">
        <v>51.604816</v>
      </c>
      <c r="H149" s="91">
        <v>15.099614000000001</v>
      </c>
      <c r="I149" s="159" t="s">
        <v>50</v>
      </c>
      <c r="J149" s="6" t="s">
        <v>40</v>
      </c>
      <c r="K149" s="213"/>
      <c r="L149" s="82"/>
      <c r="M149" s="356"/>
      <c r="N149" s="187"/>
    </row>
    <row r="150" spans="1:14" x14ac:dyDescent="0.25">
      <c r="A150" s="7">
        <v>145</v>
      </c>
      <c r="B150" s="214">
        <v>44052</v>
      </c>
      <c r="C150" s="21" t="s">
        <v>293</v>
      </c>
      <c r="D150" s="87">
        <v>1</v>
      </c>
      <c r="E150" s="157" t="s">
        <v>974</v>
      </c>
      <c r="F150" s="196" t="s">
        <v>29</v>
      </c>
      <c r="G150" s="159">
        <v>51.757044</v>
      </c>
      <c r="H150" s="91">
        <v>15.197025</v>
      </c>
      <c r="I150" s="159" t="s">
        <v>46</v>
      </c>
      <c r="J150" s="6" t="s">
        <v>40</v>
      </c>
      <c r="K150" s="213"/>
      <c r="L150" s="82"/>
      <c r="M150" s="356"/>
      <c r="N150" s="187"/>
    </row>
    <row r="151" spans="1:14" x14ac:dyDescent="0.25">
      <c r="A151" s="7">
        <v>146</v>
      </c>
      <c r="B151" s="214">
        <v>44052</v>
      </c>
      <c r="C151" s="21" t="s">
        <v>293</v>
      </c>
      <c r="D151" s="87">
        <v>1</v>
      </c>
      <c r="E151" s="157" t="s">
        <v>600</v>
      </c>
      <c r="F151" s="196" t="s">
        <v>28</v>
      </c>
      <c r="G151" s="159">
        <v>51.750925000000002</v>
      </c>
      <c r="H151" s="91">
        <v>15.187186000000001</v>
      </c>
      <c r="I151" s="159" t="s">
        <v>50</v>
      </c>
      <c r="J151" s="6" t="s">
        <v>40</v>
      </c>
      <c r="K151" s="213"/>
      <c r="L151" s="82"/>
      <c r="M151" s="356"/>
      <c r="N151" s="187"/>
    </row>
    <row r="152" spans="1:14" x14ac:dyDescent="0.25">
      <c r="A152" s="7">
        <v>147</v>
      </c>
      <c r="B152" s="101">
        <v>44052</v>
      </c>
      <c r="C152" s="21" t="s">
        <v>293</v>
      </c>
      <c r="D152" s="87">
        <v>1</v>
      </c>
      <c r="E152" s="157" t="s">
        <v>975</v>
      </c>
      <c r="F152" s="196" t="s">
        <v>29</v>
      </c>
      <c r="G152" s="159">
        <v>51.629019</v>
      </c>
      <c r="H152" s="159">
        <v>15.115891</v>
      </c>
      <c r="I152" s="159" t="s">
        <v>43</v>
      </c>
      <c r="J152" s="6" t="s">
        <v>40</v>
      </c>
      <c r="K152" s="327"/>
      <c r="L152" s="82"/>
      <c r="M152" s="356"/>
      <c r="N152" s="187"/>
    </row>
    <row r="153" spans="1:14" x14ac:dyDescent="0.25">
      <c r="A153" s="7">
        <v>148</v>
      </c>
      <c r="B153" s="101">
        <v>44056</v>
      </c>
      <c r="C153" s="21" t="s">
        <v>293</v>
      </c>
      <c r="D153" s="87">
        <v>1</v>
      </c>
      <c r="E153" s="157" t="s">
        <v>976</v>
      </c>
      <c r="F153" s="196" t="s">
        <v>29</v>
      </c>
      <c r="G153" s="159">
        <v>51.577969000000003</v>
      </c>
      <c r="H153" s="159">
        <v>15.0638278</v>
      </c>
      <c r="I153" s="159" t="s">
        <v>38</v>
      </c>
      <c r="J153" s="6" t="s">
        <v>40</v>
      </c>
      <c r="K153" s="213"/>
      <c r="L153" s="82"/>
      <c r="M153" s="356"/>
      <c r="N153" s="187"/>
    </row>
    <row r="154" spans="1:14" x14ac:dyDescent="0.25">
      <c r="A154" s="7">
        <v>149</v>
      </c>
      <c r="B154" s="101">
        <v>44057</v>
      </c>
      <c r="C154" s="21" t="s">
        <v>293</v>
      </c>
      <c r="D154" s="87">
        <v>1</v>
      </c>
      <c r="E154" s="157" t="s">
        <v>214</v>
      </c>
      <c r="F154" s="196" t="s">
        <v>29</v>
      </c>
      <c r="G154" s="159">
        <v>51.658056000000002</v>
      </c>
      <c r="H154" s="159">
        <v>15.146388999999999</v>
      </c>
      <c r="I154" s="159" t="s">
        <v>38</v>
      </c>
      <c r="J154" s="6" t="s">
        <v>40</v>
      </c>
      <c r="K154" s="213"/>
      <c r="L154" s="82"/>
      <c r="M154" s="356"/>
      <c r="N154" s="187"/>
    </row>
    <row r="155" spans="1:14" x14ac:dyDescent="0.25">
      <c r="A155" s="7">
        <v>150</v>
      </c>
      <c r="B155" s="101">
        <v>44058</v>
      </c>
      <c r="C155" s="21" t="s">
        <v>293</v>
      </c>
      <c r="D155" s="87">
        <v>1</v>
      </c>
      <c r="E155" s="157" t="s">
        <v>259</v>
      </c>
      <c r="F155" s="196" t="s">
        <v>28</v>
      </c>
      <c r="G155" s="159">
        <v>51.684167000000002</v>
      </c>
      <c r="H155" s="159">
        <v>15.154999999999999</v>
      </c>
      <c r="I155" s="159" t="s">
        <v>48</v>
      </c>
      <c r="J155" s="6" t="s">
        <v>40</v>
      </c>
      <c r="K155" s="213"/>
      <c r="L155" s="82"/>
      <c r="M155" s="356"/>
      <c r="N155" s="187"/>
    </row>
    <row r="156" spans="1:14" x14ac:dyDescent="0.25">
      <c r="A156" s="7">
        <v>151</v>
      </c>
      <c r="B156" s="101">
        <v>44059</v>
      </c>
      <c r="C156" s="21" t="s">
        <v>293</v>
      </c>
      <c r="D156" s="87">
        <v>1</v>
      </c>
      <c r="E156" s="157" t="s">
        <v>262</v>
      </c>
      <c r="F156" s="196" t="s">
        <v>28</v>
      </c>
      <c r="G156" s="159">
        <v>51.577778000000002</v>
      </c>
      <c r="H156" s="159">
        <v>15.063611</v>
      </c>
      <c r="I156" s="159" t="s">
        <v>38</v>
      </c>
      <c r="J156" s="6" t="s">
        <v>40</v>
      </c>
      <c r="K156" s="213"/>
      <c r="L156" s="82"/>
      <c r="M156" s="356"/>
      <c r="N156" s="187"/>
    </row>
    <row r="157" spans="1:14" x14ac:dyDescent="0.25">
      <c r="A157" s="7">
        <v>152</v>
      </c>
      <c r="B157" s="101">
        <v>44060</v>
      </c>
      <c r="C157" s="21" t="s">
        <v>293</v>
      </c>
      <c r="D157" s="87">
        <v>1</v>
      </c>
      <c r="E157" s="157" t="s">
        <v>977</v>
      </c>
      <c r="F157" s="196" t="s">
        <v>29</v>
      </c>
      <c r="G157" s="159">
        <v>51.691943999999999</v>
      </c>
      <c r="H157" s="159">
        <v>15.161667</v>
      </c>
      <c r="I157" s="159" t="s">
        <v>46</v>
      </c>
      <c r="J157" s="6" t="s">
        <v>40</v>
      </c>
      <c r="K157" s="213"/>
      <c r="L157" s="82"/>
      <c r="M157" s="356"/>
      <c r="N157" s="187"/>
    </row>
    <row r="158" spans="1:14" x14ac:dyDescent="0.25">
      <c r="A158" s="7">
        <v>153</v>
      </c>
      <c r="B158" s="101">
        <v>44062</v>
      </c>
      <c r="C158" s="21" t="s">
        <v>293</v>
      </c>
      <c r="D158" s="87">
        <v>1</v>
      </c>
      <c r="E158" s="157" t="s">
        <v>978</v>
      </c>
      <c r="F158" s="196" t="s">
        <v>28</v>
      </c>
      <c r="G158" s="159">
        <v>51.561110999999997</v>
      </c>
      <c r="H158" s="159">
        <v>15.064722</v>
      </c>
      <c r="I158" s="159" t="s">
        <v>46</v>
      </c>
      <c r="J158" s="6" t="s">
        <v>40</v>
      </c>
      <c r="K158" s="213"/>
      <c r="L158" s="82"/>
      <c r="M158" s="356"/>
      <c r="N158" s="187"/>
    </row>
    <row r="159" spans="1:14" x14ac:dyDescent="0.25">
      <c r="A159" s="7">
        <v>154</v>
      </c>
      <c r="B159" s="101">
        <v>44062</v>
      </c>
      <c r="C159" s="21" t="s">
        <v>293</v>
      </c>
      <c r="D159" s="87">
        <v>1</v>
      </c>
      <c r="E159" s="157" t="s">
        <v>894</v>
      </c>
      <c r="F159" s="196" t="s">
        <v>29</v>
      </c>
      <c r="G159" s="159">
        <v>51.680833</v>
      </c>
      <c r="H159" s="159">
        <v>15.152222</v>
      </c>
      <c r="I159" s="159" t="s">
        <v>46</v>
      </c>
      <c r="J159" s="6" t="s">
        <v>40</v>
      </c>
      <c r="K159" s="213"/>
      <c r="L159" s="82"/>
      <c r="M159" s="356"/>
      <c r="N159" s="187"/>
    </row>
    <row r="160" spans="1:14" x14ac:dyDescent="0.25">
      <c r="A160" s="7">
        <v>155</v>
      </c>
      <c r="B160" s="101">
        <v>44062</v>
      </c>
      <c r="C160" s="21" t="s">
        <v>293</v>
      </c>
      <c r="D160" s="87">
        <v>1</v>
      </c>
      <c r="E160" s="157" t="s">
        <v>894</v>
      </c>
      <c r="F160" s="196" t="s">
        <v>29</v>
      </c>
      <c r="G160" s="159">
        <v>51.680833</v>
      </c>
      <c r="H160" s="159">
        <v>15.152222</v>
      </c>
      <c r="I160" s="159" t="s">
        <v>46</v>
      </c>
      <c r="J160" s="6" t="s">
        <v>40</v>
      </c>
      <c r="K160" s="213"/>
      <c r="L160" s="82"/>
      <c r="M160" s="356"/>
      <c r="N160" s="187"/>
    </row>
    <row r="161" spans="1:14" x14ac:dyDescent="0.25">
      <c r="A161" s="7">
        <v>156</v>
      </c>
      <c r="B161" s="101">
        <v>44062</v>
      </c>
      <c r="C161" s="21" t="s">
        <v>293</v>
      </c>
      <c r="D161" s="87">
        <v>1</v>
      </c>
      <c r="E161" s="157" t="s">
        <v>894</v>
      </c>
      <c r="F161" s="196" t="s">
        <v>29</v>
      </c>
      <c r="G161" s="159">
        <v>51.680833</v>
      </c>
      <c r="H161" s="159">
        <v>15.152222</v>
      </c>
      <c r="I161" s="159" t="s">
        <v>46</v>
      </c>
      <c r="J161" s="6" t="s">
        <v>40</v>
      </c>
      <c r="K161" s="213"/>
      <c r="L161" s="82"/>
      <c r="M161" s="356"/>
      <c r="N161" s="187"/>
    </row>
    <row r="162" spans="1:14" x14ac:dyDescent="0.25">
      <c r="A162" s="7">
        <v>157</v>
      </c>
      <c r="B162" s="101">
        <v>44063</v>
      </c>
      <c r="C162" s="21" t="s">
        <v>293</v>
      </c>
      <c r="D162" s="87">
        <v>1</v>
      </c>
      <c r="E162" s="157" t="s">
        <v>444</v>
      </c>
      <c r="F162" s="196" t="s">
        <v>28</v>
      </c>
      <c r="G162" s="159">
        <v>51.716667000000001</v>
      </c>
      <c r="H162" s="159">
        <v>15.1769444</v>
      </c>
      <c r="I162" s="159" t="s">
        <v>241</v>
      </c>
      <c r="J162" s="6" t="s">
        <v>40</v>
      </c>
      <c r="K162" s="213"/>
      <c r="L162" s="82"/>
      <c r="M162" s="356"/>
      <c r="N162" s="187"/>
    </row>
    <row r="163" spans="1:14" x14ac:dyDescent="0.25">
      <c r="A163" s="7">
        <v>158</v>
      </c>
      <c r="B163" s="101">
        <v>44064</v>
      </c>
      <c r="C163" s="21" t="s">
        <v>293</v>
      </c>
      <c r="D163" s="87">
        <v>1</v>
      </c>
      <c r="E163" s="157" t="s">
        <v>979</v>
      </c>
      <c r="F163" s="196" t="s">
        <v>29</v>
      </c>
      <c r="G163" s="159">
        <v>51.611111000000001</v>
      </c>
      <c r="H163" s="159">
        <v>15.104444000000001</v>
      </c>
      <c r="I163" s="159" t="s">
        <v>499</v>
      </c>
      <c r="J163" s="6" t="s">
        <v>40</v>
      </c>
      <c r="K163" s="213"/>
      <c r="L163" s="82"/>
      <c r="M163" s="356"/>
      <c r="N163" s="187"/>
    </row>
    <row r="164" spans="1:14" x14ac:dyDescent="0.25">
      <c r="A164" s="7">
        <v>159</v>
      </c>
      <c r="B164" s="101">
        <v>44065</v>
      </c>
      <c r="C164" s="21" t="s">
        <v>293</v>
      </c>
      <c r="D164" s="87">
        <v>1</v>
      </c>
      <c r="E164" s="157" t="s">
        <v>980</v>
      </c>
      <c r="F164" s="196" t="s">
        <v>29</v>
      </c>
      <c r="G164" s="159">
        <v>51.513610999999997</v>
      </c>
      <c r="H164" s="159">
        <v>14.986667000000001</v>
      </c>
      <c r="I164" s="159" t="s">
        <v>46</v>
      </c>
      <c r="J164" s="6" t="s">
        <v>40</v>
      </c>
      <c r="K164" s="213"/>
      <c r="L164" s="82"/>
      <c r="M164" s="356"/>
      <c r="N164" s="187"/>
    </row>
    <row r="165" spans="1:14" x14ac:dyDescent="0.25">
      <c r="A165" s="7">
        <v>160</v>
      </c>
      <c r="B165" s="101">
        <v>44070</v>
      </c>
      <c r="C165" s="21" t="s">
        <v>293</v>
      </c>
      <c r="D165" s="87">
        <v>1</v>
      </c>
      <c r="E165" s="157" t="s">
        <v>521</v>
      </c>
      <c r="F165" s="196" t="s">
        <v>28</v>
      </c>
      <c r="G165" s="159">
        <v>51.693333000000003</v>
      </c>
      <c r="H165" s="159">
        <v>15.161667</v>
      </c>
      <c r="I165" s="159" t="s">
        <v>46</v>
      </c>
      <c r="J165" s="6" t="s">
        <v>40</v>
      </c>
      <c r="K165" s="213"/>
      <c r="L165" s="82"/>
      <c r="M165" s="356"/>
      <c r="N165" s="187"/>
    </row>
    <row r="166" spans="1:14" x14ac:dyDescent="0.25">
      <c r="A166" s="7">
        <v>161</v>
      </c>
      <c r="B166" s="101">
        <v>44073</v>
      </c>
      <c r="C166" s="21" t="s">
        <v>293</v>
      </c>
      <c r="D166" s="87">
        <v>1</v>
      </c>
      <c r="E166" s="157" t="s">
        <v>180</v>
      </c>
      <c r="F166" s="196">
        <v>0</v>
      </c>
      <c r="G166" s="159">
        <v>51.480277999999998</v>
      </c>
      <c r="H166" s="159">
        <v>14.952499</v>
      </c>
      <c r="I166" s="159" t="s">
        <v>499</v>
      </c>
      <c r="J166" s="6" t="s">
        <v>40</v>
      </c>
      <c r="K166" s="213"/>
      <c r="L166" s="82"/>
      <c r="M166" s="356"/>
      <c r="N166" s="187"/>
    </row>
    <row r="167" spans="1:14" x14ac:dyDescent="0.25">
      <c r="A167" s="7">
        <v>162</v>
      </c>
      <c r="B167" s="101">
        <v>44082</v>
      </c>
      <c r="C167" s="21" t="s">
        <v>293</v>
      </c>
      <c r="D167" s="87">
        <v>1</v>
      </c>
      <c r="E167" s="157" t="s">
        <v>932</v>
      </c>
      <c r="F167" s="196" t="s">
        <v>29</v>
      </c>
      <c r="G167" s="159">
        <v>51.708333000000003</v>
      </c>
      <c r="H167" s="91">
        <v>15.171944</v>
      </c>
      <c r="I167" s="159" t="s">
        <v>48</v>
      </c>
      <c r="J167" s="6" t="s">
        <v>40</v>
      </c>
      <c r="K167" s="213"/>
      <c r="L167" s="82"/>
      <c r="M167" s="356"/>
      <c r="N167" s="187"/>
    </row>
    <row r="168" spans="1:14" x14ac:dyDescent="0.25">
      <c r="A168" s="7">
        <v>163</v>
      </c>
      <c r="B168" s="101">
        <v>44082</v>
      </c>
      <c r="C168" s="21" t="s">
        <v>293</v>
      </c>
      <c r="D168" s="87">
        <v>1</v>
      </c>
      <c r="E168" s="157" t="s">
        <v>981</v>
      </c>
      <c r="F168" s="196" t="s">
        <v>29</v>
      </c>
      <c r="G168" s="159">
        <v>51.743056000000003</v>
      </c>
      <c r="H168" s="91">
        <v>15.182221999999999</v>
      </c>
      <c r="I168" s="159" t="s">
        <v>46</v>
      </c>
      <c r="J168" s="6" t="s">
        <v>40</v>
      </c>
      <c r="K168" s="213"/>
      <c r="L168" s="82"/>
      <c r="M168" s="356"/>
      <c r="N168" s="187"/>
    </row>
    <row r="169" spans="1:14" x14ac:dyDescent="0.25">
      <c r="A169" s="7">
        <v>164</v>
      </c>
      <c r="B169" s="101">
        <v>44085</v>
      </c>
      <c r="C169" s="21" t="s">
        <v>293</v>
      </c>
      <c r="D169" s="87">
        <v>1</v>
      </c>
      <c r="E169" s="157" t="s">
        <v>598</v>
      </c>
      <c r="F169" s="196" t="s">
        <v>29</v>
      </c>
      <c r="G169" s="159">
        <v>51.731603999999997</v>
      </c>
      <c r="H169" s="91">
        <v>15.179586</v>
      </c>
      <c r="I169" s="159" t="s">
        <v>43</v>
      </c>
      <c r="J169" s="6" t="s">
        <v>40</v>
      </c>
      <c r="K169" s="213"/>
      <c r="L169" s="82"/>
      <c r="M169" s="356"/>
      <c r="N169" s="187"/>
    </row>
    <row r="170" spans="1:14" x14ac:dyDescent="0.25">
      <c r="A170" s="7">
        <v>165</v>
      </c>
      <c r="B170" s="214">
        <v>44087</v>
      </c>
      <c r="C170" s="21" t="s">
        <v>293</v>
      </c>
      <c r="D170" s="87">
        <v>1</v>
      </c>
      <c r="E170" s="157" t="s">
        <v>982</v>
      </c>
      <c r="F170" s="196" t="s">
        <v>28</v>
      </c>
      <c r="G170" s="159">
        <v>51.734166999999999</v>
      </c>
      <c r="H170" s="91">
        <v>15.180277999999999</v>
      </c>
      <c r="I170" s="159" t="s">
        <v>48</v>
      </c>
      <c r="J170" s="6" t="s">
        <v>40</v>
      </c>
      <c r="K170" s="213"/>
      <c r="L170" s="82"/>
      <c r="M170" s="356"/>
      <c r="N170" s="187"/>
    </row>
    <row r="171" spans="1:14" x14ac:dyDescent="0.25">
      <c r="A171" s="7">
        <v>166</v>
      </c>
      <c r="B171" s="214">
        <v>44088</v>
      </c>
      <c r="C171" s="21" t="s">
        <v>293</v>
      </c>
      <c r="D171" s="87">
        <v>1</v>
      </c>
      <c r="E171" s="157" t="s">
        <v>983</v>
      </c>
      <c r="F171" s="196" t="s">
        <v>29</v>
      </c>
      <c r="G171" s="159">
        <v>51.597222000000002</v>
      </c>
      <c r="H171" s="91">
        <v>15.093332999999999</v>
      </c>
      <c r="I171" s="159" t="s">
        <v>875</v>
      </c>
      <c r="J171" s="6" t="s">
        <v>40</v>
      </c>
      <c r="K171" s="213"/>
      <c r="L171" s="82"/>
      <c r="M171" s="356"/>
      <c r="N171" s="187"/>
    </row>
    <row r="172" spans="1:14" x14ac:dyDescent="0.25">
      <c r="A172" s="7">
        <v>167</v>
      </c>
      <c r="B172" s="101">
        <v>44089</v>
      </c>
      <c r="C172" s="21" t="s">
        <v>293</v>
      </c>
      <c r="D172" s="87">
        <v>1</v>
      </c>
      <c r="E172" s="157" t="s">
        <v>984</v>
      </c>
      <c r="F172" s="196" t="s">
        <v>29</v>
      </c>
      <c r="G172" s="159">
        <v>51.683264000000001</v>
      </c>
      <c r="H172" s="159">
        <v>15.153877</v>
      </c>
      <c r="I172" s="159" t="s">
        <v>46</v>
      </c>
      <c r="J172" s="6" t="s">
        <v>40</v>
      </c>
      <c r="K172" s="327"/>
      <c r="L172" s="82"/>
      <c r="M172" s="356"/>
      <c r="N172" s="187"/>
    </row>
    <row r="173" spans="1:14" x14ac:dyDescent="0.25">
      <c r="A173" s="7">
        <v>168</v>
      </c>
      <c r="B173" s="101">
        <v>44090</v>
      </c>
      <c r="C173" s="21" t="s">
        <v>293</v>
      </c>
      <c r="D173" s="87">
        <v>1</v>
      </c>
      <c r="E173" s="157" t="s">
        <v>985</v>
      </c>
      <c r="F173" s="196" t="s">
        <v>29</v>
      </c>
      <c r="G173" s="159">
        <v>51.750833</v>
      </c>
      <c r="H173" s="159">
        <v>15.186944</v>
      </c>
      <c r="I173" s="159" t="s">
        <v>46</v>
      </c>
      <c r="J173" s="6" t="s">
        <v>40</v>
      </c>
      <c r="K173" s="213"/>
      <c r="L173" s="82"/>
      <c r="M173" s="356"/>
      <c r="N173" s="187"/>
    </row>
    <row r="174" spans="1:14" x14ac:dyDescent="0.25">
      <c r="A174" s="7">
        <v>169</v>
      </c>
      <c r="B174" s="101">
        <v>44091</v>
      </c>
      <c r="C174" s="21" t="s">
        <v>293</v>
      </c>
      <c r="D174" s="87">
        <v>1</v>
      </c>
      <c r="E174" s="157" t="s">
        <v>113</v>
      </c>
      <c r="F174" s="196" t="s">
        <v>41</v>
      </c>
      <c r="G174" s="159">
        <v>51.684167000000002</v>
      </c>
      <c r="H174" s="159">
        <v>15.154999999999999</v>
      </c>
      <c r="I174" s="159" t="s">
        <v>351</v>
      </c>
      <c r="J174" s="6" t="s">
        <v>40</v>
      </c>
      <c r="K174" s="213"/>
      <c r="L174" s="82"/>
      <c r="M174" s="356"/>
      <c r="N174" s="187"/>
    </row>
    <row r="175" spans="1:14" x14ac:dyDescent="0.25">
      <c r="A175" s="7">
        <v>170</v>
      </c>
      <c r="B175" s="101">
        <v>44091</v>
      </c>
      <c r="C175" s="21" t="s">
        <v>293</v>
      </c>
      <c r="D175" s="87">
        <v>1</v>
      </c>
      <c r="E175" s="157" t="s">
        <v>986</v>
      </c>
      <c r="F175" s="196" t="s">
        <v>29</v>
      </c>
      <c r="G175" s="159">
        <v>51.684722000000001</v>
      </c>
      <c r="H175" s="159">
        <v>15.155556000000001</v>
      </c>
      <c r="I175" s="159" t="s">
        <v>50</v>
      </c>
      <c r="J175" s="6" t="s">
        <v>40</v>
      </c>
      <c r="K175" s="213"/>
      <c r="L175" s="82"/>
      <c r="M175" s="356"/>
      <c r="N175" s="187"/>
    </row>
    <row r="176" spans="1:14" x14ac:dyDescent="0.25">
      <c r="A176" s="7">
        <v>171</v>
      </c>
      <c r="B176" s="101">
        <v>44092</v>
      </c>
      <c r="C176" s="21" t="s">
        <v>293</v>
      </c>
      <c r="D176" s="87">
        <v>1</v>
      </c>
      <c r="E176" s="157" t="s">
        <v>987</v>
      </c>
      <c r="F176" s="196">
        <v>0</v>
      </c>
      <c r="G176" s="159">
        <v>51.571944000000002</v>
      </c>
      <c r="H176" s="159">
        <v>15.053333</v>
      </c>
      <c r="I176" s="159" t="s">
        <v>48</v>
      </c>
      <c r="J176" s="6" t="s">
        <v>40</v>
      </c>
      <c r="K176" s="213"/>
      <c r="L176" s="82"/>
      <c r="M176" s="356"/>
      <c r="N176" s="187"/>
    </row>
    <row r="177" spans="1:14" x14ac:dyDescent="0.25">
      <c r="A177" s="7">
        <v>172</v>
      </c>
      <c r="B177" s="101">
        <v>44092</v>
      </c>
      <c r="C177" s="21" t="s">
        <v>293</v>
      </c>
      <c r="D177" s="87">
        <v>1</v>
      </c>
      <c r="E177" s="157" t="s">
        <v>988</v>
      </c>
      <c r="F177" s="196" t="s">
        <v>28</v>
      </c>
      <c r="G177" s="159">
        <v>51.675832999999997</v>
      </c>
      <c r="H177" s="159">
        <v>15.150833</v>
      </c>
      <c r="I177" s="159" t="s">
        <v>38</v>
      </c>
      <c r="J177" s="6" t="s">
        <v>40</v>
      </c>
      <c r="K177" s="213"/>
      <c r="L177" s="82"/>
      <c r="M177" s="356"/>
      <c r="N177" s="187"/>
    </row>
    <row r="178" spans="1:14" x14ac:dyDescent="0.25">
      <c r="A178" s="7">
        <v>173</v>
      </c>
      <c r="B178" s="101">
        <v>44094</v>
      </c>
      <c r="C178" s="21" t="s">
        <v>293</v>
      </c>
      <c r="D178" s="87">
        <v>1</v>
      </c>
      <c r="E178" s="157" t="s">
        <v>254</v>
      </c>
      <c r="F178" s="196" t="s">
        <v>29</v>
      </c>
      <c r="G178" s="159">
        <v>51.708333000000003</v>
      </c>
      <c r="H178" s="159">
        <v>15.171944</v>
      </c>
      <c r="I178" s="159" t="s">
        <v>46</v>
      </c>
      <c r="J178" s="6" t="s">
        <v>40</v>
      </c>
      <c r="K178" s="213"/>
      <c r="L178" s="82"/>
      <c r="M178" s="356"/>
      <c r="N178" s="187"/>
    </row>
    <row r="179" spans="1:14" x14ac:dyDescent="0.25">
      <c r="A179" s="7">
        <v>174</v>
      </c>
      <c r="B179" s="101">
        <v>44095</v>
      </c>
      <c r="C179" s="21" t="s">
        <v>293</v>
      </c>
      <c r="D179" s="87">
        <v>1</v>
      </c>
      <c r="E179" s="157" t="s">
        <v>989</v>
      </c>
      <c r="F179" s="196" t="s">
        <v>29</v>
      </c>
      <c r="G179" s="159">
        <v>51.629167000000002</v>
      </c>
      <c r="H179" s="159">
        <v>15.115833</v>
      </c>
      <c r="I179" s="159" t="s">
        <v>43</v>
      </c>
      <c r="J179" s="6" t="s">
        <v>40</v>
      </c>
      <c r="K179" s="213"/>
      <c r="L179" s="82"/>
      <c r="M179" s="356"/>
      <c r="N179" s="187"/>
    </row>
    <row r="180" spans="1:14" ht="15" customHeight="1" x14ac:dyDescent="0.25">
      <c r="A180" s="7">
        <v>175</v>
      </c>
      <c r="B180" s="35">
        <v>44110</v>
      </c>
      <c r="C180" s="21" t="s">
        <v>293</v>
      </c>
      <c r="D180" s="6">
        <v>1</v>
      </c>
      <c r="E180" s="7" t="s">
        <v>1017</v>
      </c>
      <c r="F180" s="6" t="s">
        <v>29</v>
      </c>
      <c r="G180" s="33">
        <v>51.833044999999998</v>
      </c>
      <c r="H180" s="33">
        <v>15.315538999999999</v>
      </c>
      <c r="I180" s="6" t="s">
        <v>43</v>
      </c>
      <c r="J180" s="6" t="s">
        <v>40</v>
      </c>
      <c r="K180" s="195" t="s">
        <v>25</v>
      </c>
      <c r="L180" s="75"/>
    </row>
    <row r="181" spans="1:14" x14ac:dyDescent="0.25">
      <c r="A181" s="7">
        <v>176</v>
      </c>
      <c r="B181" s="35">
        <v>44115</v>
      </c>
      <c r="C181" s="21" t="s">
        <v>293</v>
      </c>
      <c r="D181" s="6">
        <v>1</v>
      </c>
      <c r="E181" s="7" t="s">
        <v>662</v>
      </c>
      <c r="F181" s="6" t="s">
        <v>29</v>
      </c>
      <c r="G181" s="33">
        <v>51.891888999999999</v>
      </c>
      <c r="H181" s="33">
        <v>15.387769</v>
      </c>
      <c r="I181" s="6" t="s">
        <v>43</v>
      </c>
      <c r="J181" s="6" t="s">
        <v>40</v>
      </c>
      <c r="K181" s="195" t="s">
        <v>169</v>
      </c>
      <c r="L181" s="75"/>
    </row>
    <row r="182" spans="1:14" x14ac:dyDescent="0.25">
      <c r="A182" s="7">
        <v>177</v>
      </c>
      <c r="B182" s="35">
        <v>44123</v>
      </c>
      <c r="C182" s="21" t="s">
        <v>293</v>
      </c>
      <c r="D182" s="6">
        <v>1</v>
      </c>
      <c r="E182" s="7" t="s">
        <v>174</v>
      </c>
      <c r="F182" s="6" t="s">
        <v>29</v>
      </c>
      <c r="G182" s="33">
        <v>51.867713999999999</v>
      </c>
      <c r="H182" s="33">
        <v>15.363179000000001</v>
      </c>
      <c r="I182" s="6" t="s">
        <v>43</v>
      </c>
      <c r="J182" s="6" t="s">
        <v>40</v>
      </c>
      <c r="K182" s="195" t="s">
        <v>169</v>
      </c>
      <c r="L182" s="75"/>
    </row>
    <row r="183" spans="1:14" x14ac:dyDescent="0.25">
      <c r="A183" s="7">
        <v>178</v>
      </c>
      <c r="B183" s="35">
        <v>44126</v>
      </c>
      <c r="C183" s="21" t="s">
        <v>293</v>
      </c>
      <c r="D183" s="6">
        <v>1</v>
      </c>
      <c r="E183" s="6" t="s">
        <v>686</v>
      </c>
      <c r="F183" s="6" t="s">
        <v>29</v>
      </c>
      <c r="G183" s="33">
        <v>51.867966000000003</v>
      </c>
      <c r="H183" s="33">
        <v>15.363586</v>
      </c>
      <c r="I183" s="6" t="s">
        <v>43</v>
      </c>
      <c r="J183" s="6" t="s">
        <v>40</v>
      </c>
      <c r="K183" s="195" t="s">
        <v>169</v>
      </c>
      <c r="L183" s="75"/>
    </row>
    <row r="184" spans="1:14" x14ac:dyDescent="0.25">
      <c r="A184" s="7">
        <v>179</v>
      </c>
      <c r="B184" s="35">
        <v>44127</v>
      </c>
      <c r="C184" s="21" t="s">
        <v>293</v>
      </c>
      <c r="D184" s="6">
        <v>1</v>
      </c>
      <c r="E184" s="7" t="s">
        <v>1018</v>
      </c>
      <c r="F184" s="6" t="s">
        <v>29</v>
      </c>
      <c r="G184" s="33">
        <v>51.856645</v>
      </c>
      <c r="H184" s="33">
        <v>15.355641</v>
      </c>
      <c r="I184" s="6" t="s">
        <v>38</v>
      </c>
      <c r="J184" s="6" t="s">
        <v>40</v>
      </c>
      <c r="K184" s="195" t="s">
        <v>169</v>
      </c>
      <c r="L184" s="75"/>
    </row>
    <row r="185" spans="1:14" x14ac:dyDescent="0.25">
      <c r="A185" s="7">
        <v>180</v>
      </c>
      <c r="B185" s="35">
        <v>44130</v>
      </c>
      <c r="C185" s="21" t="s">
        <v>293</v>
      </c>
      <c r="D185" s="6">
        <v>1</v>
      </c>
      <c r="E185" s="7" t="s">
        <v>1019</v>
      </c>
      <c r="F185" s="6" t="s">
        <v>28</v>
      </c>
      <c r="G185" s="33">
        <v>51.925479000000003</v>
      </c>
      <c r="H185" s="33">
        <v>15.418766</v>
      </c>
      <c r="I185" s="6" t="s">
        <v>38</v>
      </c>
      <c r="J185" s="6" t="s">
        <v>40</v>
      </c>
      <c r="K185" s="195" t="s">
        <v>169</v>
      </c>
      <c r="L185" s="75"/>
    </row>
    <row r="186" spans="1:14" x14ac:dyDescent="0.25">
      <c r="A186" s="7">
        <v>181</v>
      </c>
      <c r="B186" s="35">
        <v>44133</v>
      </c>
      <c r="C186" s="21" t="s">
        <v>293</v>
      </c>
      <c r="D186" s="6">
        <v>1</v>
      </c>
      <c r="E186" s="7" t="s">
        <v>1020</v>
      </c>
      <c r="F186" s="16" t="s">
        <v>28</v>
      </c>
      <c r="G186" s="33">
        <v>51.882260000000002</v>
      </c>
      <c r="H186" s="33">
        <v>15.379443999999999</v>
      </c>
      <c r="I186" s="6" t="s">
        <v>43</v>
      </c>
      <c r="J186" s="6" t="s">
        <v>40</v>
      </c>
      <c r="K186" s="195" t="s">
        <v>25</v>
      </c>
      <c r="L186" s="75"/>
    </row>
    <row r="187" spans="1:14" x14ac:dyDescent="0.25">
      <c r="A187" s="7">
        <v>182</v>
      </c>
      <c r="B187" s="215">
        <v>44133</v>
      </c>
      <c r="C187" s="21" t="s">
        <v>293</v>
      </c>
      <c r="D187" s="197">
        <v>1</v>
      </c>
      <c r="E187" s="216" t="s">
        <v>411</v>
      </c>
      <c r="F187" s="197" t="s">
        <v>28</v>
      </c>
      <c r="G187" s="198">
        <v>51.896483000000003</v>
      </c>
      <c r="H187" s="198">
        <v>15.397745</v>
      </c>
      <c r="I187" s="197" t="s">
        <v>38</v>
      </c>
      <c r="J187" s="197" t="s">
        <v>40</v>
      </c>
      <c r="K187" s="195" t="s">
        <v>169</v>
      </c>
      <c r="L187" s="75"/>
    </row>
    <row r="188" spans="1:14" x14ac:dyDescent="0.25">
      <c r="A188" s="7">
        <v>183</v>
      </c>
      <c r="B188" s="35">
        <v>44134</v>
      </c>
      <c r="C188" s="21" t="s">
        <v>293</v>
      </c>
      <c r="D188" s="6">
        <v>1</v>
      </c>
      <c r="E188" s="7" t="s">
        <v>1021</v>
      </c>
      <c r="F188" s="6" t="s">
        <v>28</v>
      </c>
      <c r="G188" s="33">
        <v>51.901530000000001</v>
      </c>
      <c r="H188" s="33">
        <v>15.407766000000001</v>
      </c>
      <c r="I188" s="6" t="s">
        <v>46</v>
      </c>
      <c r="J188" s="197" t="s">
        <v>40</v>
      </c>
      <c r="K188" s="195" t="s">
        <v>25</v>
      </c>
      <c r="L188" s="75"/>
    </row>
    <row r="189" spans="1:14" x14ac:dyDescent="0.25">
      <c r="A189" s="7">
        <v>184</v>
      </c>
      <c r="B189" s="35">
        <v>44134</v>
      </c>
      <c r="C189" s="21" t="s">
        <v>293</v>
      </c>
      <c r="D189" s="6">
        <v>1</v>
      </c>
      <c r="E189" s="7" t="s">
        <v>1022</v>
      </c>
      <c r="F189" s="6" t="s">
        <v>29</v>
      </c>
      <c r="G189" s="33">
        <v>51.797000400000002</v>
      </c>
      <c r="H189" s="33">
        <v>15.245317</v>
      </c>
      <c r="I189" s="6" t="s">
        <v>38</v>
      </c>
      <c r="J189" s="6" t="s">
        <v>40</v>
      </c>
      <c r="K189" s="326" t="s">
        <v>358</v>
      </c>
      <c r="L189" s="75"/>
    </row>
    <row r="190" spans="1:14" x14ac:dyDescent="0.25">
      <c r="A190" s="7">
        <v>185</v>
      </c>
      <c r="B190" s="35">
        <v>44138</v>
      </c>
      <c r="C190" s="21" t="s">
        <v>293</v>
      </c>
      <c r="D190" s="6">
        <v>1</v>
      </c>
      <c r="E190" s="7" t="s">
        <v>1023</v>
      </c>
      <c r="F190" s="6" t="s">
        <v>28</v>
      </c>
      <c r="G190" s="33">
        <v>51.790595000000003</v>
      </c>
      <c r="H190" s="33">
        <v>15.229324</v>
      </c>
      <c r="I190" s="6" t="s">
        <v>50</v>
      </c>
      <c r="J190" s="6" t="s">
        <v>40</v>
      </c>
      <c r="K190" s="36" t="s">
        <v>25</v>
      </c>
      <c r="L190" s="6"/>
    </row>
    <row r="191" spans="1:14" x14ac:dyDescent="0.25">
      <c r="A191" s="7">
        <v>186</v>
      </c>
      <c r="B191" s="35">
        <v>44139</v>
      </c>
      <c r="C191" s="21" t="s">
        <v>293</v>
      </c>
      <c r="D191" s="6">
        <v>1</v>
      </c>
      <c r="E191" s="7" t="s">
        <v>1024</v>
      </c>
      <c r="F191" s="6" t="s">
        <v>29</v>
      </c>
      <c r="G191" s="33">
        <v>51.906650999999997</v>
      </c>
      <c r="H191" s="33">
        <v>15.417565</v>
      </c>
      <c r="I191" s="6" t="s">
        <v>38</v>
      </c>
      <c r="J191" s="6" t="s">
        <v>40</v>
      </c>
      <c r="K191" s="36" t="s">
        <v>25</v>
      </c>
      <c r="L191" s="6"/>
    </row>
    <row r="192" spans="1:14" x14ac:dyDescent="0.25">
      <c r="A192" s="7">
        <v>187</v>
      </c>
      <c r="B192" s="35">
        <v>44142</v>
      </c>
      <c r="C192" s="21" t="s">
        <v>293</v>
      </c>
      <c r="D192" s="6">
        <v>1</v>
      </c>
      <c r="E192" s="7" t="s">
        <v>1025</v>
      </c>
      <c r="F192" s="6" t="s">
        <v>28</v>
      </c>
      <c r="G192" s="33">
        <v>51.844411999999998</v>
      </c>
      <c r="H192" s="33">
        <v>15.334904</v>
      </c>
      <c r="I192" s="6" t="s">
        <v>43</v>
      </c>
      <c r="J192" s="6" t="s">
        <v>40</v>
      </c>
      <c r="K192" s="36" t="s">
        <v>25</v>
      </c>
      <c r="L192" s="6"/>
    </row>
    <row r="193" spans="1:12" x14ac:dyDescent="0.25">
      <c r="A193" s="7">
        <v>188</v>
      </c>
      <c r="B193" s="35">
        <v>44149</v>
      </c>
      <c r="C193" s="21" t="s">
        <v>293</v>
      </c>
      <c r="D193" s="6">
        <v>1</v>
      </c>
      <c r="E193" s="7" t="s">
        <v>1026</v>
      </c>
      <c r="F193" s="6" t="s">
        <v>29</v>
      </c>
      <c r="G193" s="6">
        <v>51.847915</v>
      </c>
      <c r="H193" s="6">
        <v>15.344991</v>
      </c>
      <c r="I193" s="6" t="s">
        <v>43</v>
      </c>
      <c r="J193" s="6" t="s">
        <v>40</v>
      </c>
      <c r="K193" s="36" t="s">
        <v>25</v>
      </c>
      <c r="L193" s="6"/>
    </row>
    <row r="194" spans="1:12" x14ac:dyDescent="0.25">
      <c r="A194" s="7">
        <v>189</v>
      </c>
      <c r="B194" s="35">
        <v>44153</v>
      </c>
      <c r="C194" s="21" t="s">
        <v>293</v>
      </c>
      <c r="D194" s="6">
        <v>1</v>
      </c>
      <c r="E194" s="7" t="s">
        <v>1027</v>
      </c>
      <c r="F194" s="6" t="s">
        <v>28</v>
      </c>
      <c r="G194" s="33">
        <v>51.857067000000001</v>
      </c>
      <c r="H194" s="33">
        <v>15.355931999999999</v>
      </c>
      <c r="I194" s="6" t="s">
        <v>43</v>
      </c>
      <c r="J194" s="6" t="s">
        <v>40</v>
      </c>
      <c r="K194" s="36" t="s">
        <v>169</v>
      </c>
      <c r="L194" s="6"/>
    </row>
    <row r="195" spans="1:12" x14ac:dyDescent="0.25">
      <c r="A195" s="7">
        <v>190</v>
      </c>
      <c r="B195" s="35">
        <v>44155</v>
      </c>
      <c r="C195" s="21" t="s">
        <v>293</v>
      </c>
      <c r="D195" s="6">
        <v>1</v>
      </c>
      <c r="E195" s="7" t="s">
        <v>81</v>
      </c>
      <c r="F195" s="6" t="s">
        <v>28</v>
      </c>
      <c r="G195" s="33">
        <v>51.859676999999998</v>
      </c>
      <c r="H195" s="33">
        <v>15.357723999999999</v>
      </c>
      <c r="I195" s="6" t="s">
        <v>43</v>
      </c>
      <c r="J195" s="6" t="s">
        <v>40</v>
      </c>
      <c r="K195" s="36" t="s">
        <v>169</v>
      </c>
      <c r="L195" s="6"/>
    </row>
    <row r="196" spans="1:12" x14ac:dyDescent="0.25">
      <c r="A196" s="7">
        <v>191</v>
      </c>
      <c r="B196" s="35">
        <v>44161</v>
      </c>
      <c r="C196" s="21" t="s">
        <v>293</v>
      </c>
      <c r="D196" s="6">
        <v>1</v>
      </c>
      <c r="E196" s="6" t="s">
        <v>1028</v>
      </c>
      <c r="F196" s="6" t="s">
        <v>28</v>
      </c>
      <c r="G196" s="33">
        <v>51.799945999999998</v>
      </c>
      <c r="H196" s="33">
        <v>15.252948999999999</v>
      </c>
      <c r="I196" s="6" t="s">
        <v>43</v>
      </c>
      <c r="J196" s="6" t="s">
        <v>40</v>
      </c>
      <c r="K196" s="328" t="s">
        <v>358</v>
      </c>
      <c r="L196" s="6"/>
    </row>
    <row r="197" spans="1:12" x14ac:dyDescent="0.25">
      <c r="A197" s="7">
        <v>192</v>
      </c>
      <c r="B197" s="35">
        <v>44167</v>
      </c>
      <c r="C197" s="21" t="s">
        <v>293</v>
      </c>
      <c r="D197" s="6">
        <v>1</v>
      </c>
      <c r="E197" s="7" t="s">
        <v>1029</v>
      </c>
      <c r="F197" s="16" t="s">
        <v>28</v>
      </c>
      <c r="G197" s="33">
        <v>51.868299999999998</v>
      </c>
      <c r="H197" s="33">
        <v>15.364006</v>
      </c>
      <c r="I197" s="16" t="s">
        <v>38</v>
      </c>
      <c r="J197" s="6" t="s">
        <v>40</v>
      </c>
      <c r="K197" s="36" t="s">
        <v>24</v>
      </c>
      <c r="L197" s="6"/>
    </row>
    <row r="198" spans="1:12" x14ac:dyDescent="0.25">
      <c r="A198" s="7">
        <v>193</v>
      </c>
      <c r="B198" s="35">
        <v>44168</v>
      </c>
      <c r="C198" s="21" t="s">
        <v>293</v>
      </c>
      <c r="D198" s="6">
        <v>1</v>
      </c>
      <c r="E198" s="7" t="s">
        <v>530</v>
      </c>
      <c r="F198" s="6" t="s">
        <v>28</v>
      </c>
      <c r="G198" s="33">
        <v>51.912636999999997</v>
      </c>
      <c r="H198" s="33">
        <v>15.420590000000001</v>
      </c>
      <c r="I198" s="6" t="s">
        <v>43</v>
      </c>
      <c r="J198" s="6" t="s">
        <v>40</v>
      </c>
      <c r="K198" s="36" t="s">
        <v>25</v>
      </c>
      <c r="L198" s="6"/>
    </row>
    <row r="199" spans="1:12" x14ac:dyDescent="0.25">
      <c r="A199" s="7">
        <v>194</v>
      </c>
      <c r="B199" s="35">
        <v>44174</v>
      </c>
      <c r="C199" s="21" t="s">
        <v>293</v>
      </c>
      <c r="D199" s="6">
        <v>1</v>
      </c>
      <c r="E199" s="7" t="s">
        <v>1030</v>
      </c>
      <c r="F199" s="6" t="s">
        <v>28</v>
      </c>
      <c r="G199" s="6">
        <v>51.875886000000001</v>
      </c>
      <c r="H199" s="6">
        <v>15.372061</v>
      </c>
      <c r="I199" s="6" t="s">
        <v>43</v>
      </c>
      <c r="J199" s="6" t="s">
        <v>40</v>
      </c>
      <c r="K199" s="36" t="s">
        <v>24</v>
      </c>
      <c r="L199" s="6"/>
    </row>
    <row r="200" spans="1:12" x14ac:dyDescent="0.25">
      <c r="A200" s="7">
        <v>195</v>
      </c>
      <c r="B200" s="35">
        <v>44174</v>
      </c>
      <c r="C200" s="21" t="s">
        <v>293</v>
      </c>
      <c r="D200" s="6">
        <v>1</v>
      </c>
      <c r="E200" s="7" t="s">
        <v>1031</v>
      </c>
      <c r="F200" s="6" t="s">
        <v>29</v>
      </c>
      <c r="G200" s="33">
        <v>51.873444999999997</v>
      </c>
      <c r="H200" s="33">
        <v>15.367618999999999</v>
      </c>
      <c r="I200" s="6" t="s">
        <v>50</v>
      </c>
      <c r="J200" s="6" t="s">
        <v>40</v>
      </c>
      <c r="K200" s="36" t="s">
        <v>25</v>
      </c>
      <c r="L200" s="6"/>
    </row>
    <row r="201" spans="1:12" x14ac:dyDescent="0.25">
      <c r="A201" s="7">
        <v>196</v>
      </c>
      <c r="B201" s="35">
        <v>44174</v>
      </c>
      <c r="C201" s="21" t="s">
        <v>293</v>
      </c>
      <c r="D201" s="6">
        <v>1</v>
      </c>
      <c r="E201" s="6" t="s">
        <v>418</v>
      </c>
      <c r="F201" s="6" t="s">
        <v>41</v>
      </c>
      <c r="G201" s="33">
        <v>51.863807000000001</v>
      </c>
      <c r="H201" s="33">
        <v>15.360427</v>
      </c>
      <c r="I201" s="6" t="s">
        <v>50</v>
      </c>
      <c r="J201" s="6" t="s">
        <v>40</v>
      </c>
      <c r="K201" s="36" t="s">
        <v>24</v>
      </c>
      <c r="L201" s="6"/>
    </row>
    <row r="202" spans="1:12" x14ac:dyDescent="0.25">
      <c r="A202" s="7">
        <v>197</v>
      </c>
      <c r="B202" s="35">
        <v>44174</v>
      </c>
      <c r="C202" s="21" t="s">
        <v>293</v>
      </c>
      <c r="D202" s="6">
        <v>1</v>
      </c>
      <c r="E202" s="7" t="s">
        <v>1032</v>
      </c>
      <c r="F202" s="6" t="s">
        <v>29</v>
      </c>
      <c r="G202" s="33">
        <v>51.880718999999999</v>
      </c>
      <c r="H202" s="33">
        <v>15.378304</v>
      </c>
      <c r="I202" s="6" t="s">
        <v>38</v>
      </c>
      <c r="J202" s="6" t="s">
        <v>40</v>
      </c>
      <c r="K202" s="36" t="s">
        <v>25</v>
      </c>
      <c r="L202" s="6"/>
    </row>
    <row r="203" spans="1:12" x14ac:dyDescent="0.25">
      <c r="A203" s="7">
        <v>198</v>
      </c>
      <c r="B203" s="35">
        <v>44175</v>
      </c>
      <c r="C203" s="21" t="s">
        <v>293</v>
      </c>
      <c r="D203" s="6">
        <v>1</v>
      </c>
      <c r="E203" s="7" t="s">
        <v>1032</v>
      </c>
      <c r="F203" s="6" t="s">
        <v>29</v>
      </c>
      <c r="G203" s="33">
        <v>51.880718999999999</v>
      </c>
      <c r="H203" s="33">
        <v>15.378304</v>
      </c>
      <c r="I203" s="6" t="s">
        <v>43</v>
      </c>
      <c r="J203" s="6" t="s">
        <v>40</v>
      </c>
      <c r="K203" s="36" t="s">
        <v>25</v>
      </c>
      <c r="L203" s="6"/>
    </row>
    <row r="204" spans="1:12" x14ac:dyDescent="0.25">
      <c r="A204" s="7">
        <v>199</v>
      </c>
      <c r="B204" s="35">
        <v>44179</v>
      </c>
      <c r="C204" s="21" t="s">
        <v>293</v>
      </c>
      <c r="D204" s="6">
        <v>1</v>
      </c>
      <c r="E204" s="7" t="s">
        <v>1033</v>
      </c>
      <c r="F204" s="6">
        <v>0</v>
      </c>
      <c r="G204" s="6">
        <v>51.84751</v>
      </c>
      <c r="H204" s="6">
        <v>15.34381</v>
      </c>
      <c r="I204" s="6" t="s">
        <v>46</v>
      </c>
      <c r="J204" s="6" t="s">
        <v>40</v>
      </c>
      <c r="K204" s="36" t="s">
        <v>25</v>
      </c>
      <c r="L204" s="6"/>
    </row>
    <row r="205" spans="1:12" x14ac:dyDescent="0.25">
      <c r="A205" s="7">
        <v>200</v>
      </c>
      <c r="B205" s="35">
        <v>44181</v>
      </c>
      <c r="C205" s="21" t="s">
        <v>293</v>
      </c>
      <c r="D205" s="6">
        <v>1</v>
      </c>
      <c r="E205" s="7" t="s">
        <v>1034</v>
      </c>
      <c r="F205" s="16" t="s">
        <v>29</v>
      </c>
      <c r="G205" s="33">
        <v>51.926001999999997</v>
      </c>
      <c r="H205" s="33">
        <v>15.419026000000001</v>
      </c>
      <c r="I205" s="6" t="s">
        <v>38</v>
      </c>
      <c r="J205" s="6" t="s">
        <v>40</v>
      </c>
      <c r="K205" s="36" t="s">
        <v>25</v>
      </c>
      <c r="L205" s="6"/>
    </row>
    <row r="206" spans="1:12" x14ac:dyDescent="0.25">
      <c r="A206" s="7">
        <v>201</v>
      </c>
      <c r="B206" s="35">
        <v>44188</v>
      </c>
      <c r="C206" s="21" t="s">
        <v>293</v>
      </c>
      <c r="D206" s="6">
        <v>1</v>
      </c>
      <c r="E206" s="7" t="s">
        <v>682</v>
      </c>
      <c r="F206" s="16" t="s">
        <v>28</v>
      </c>
      <c r="G206" s="33">
        <v>51.867193</v>
      </c>
      <c r="H206" s="33">
        <v>15.362705</v>
      </c>
      <c r="I206" s="6" t="s">
        <v>43</v>
      </c>
      <c r="J206" s="6" t="s">
        <v>40</v>
      </c>
      <c r="K206" s="36" t="s">
        <v>25</v>
      </c>
      <c r="L206" s="6"/>
    </row>
    <row r="207" spans="1:12" x14ac:dyDescent="0.25">
      <c r="A207" s="7">
        <v>202</v>
      </c>
      <c r="B207" s="35">
        <v>44188</v>
      </c>
      <c r="C207" s="21" t="s">
        <v>293</v>
      </c>
      <c r="D207" s="6">
        <v>1</v>
      </c>
      <c r="E207" s="16" t="s">
        <v>682</v>
      </c>
      <c r="F207" s="16" t="s">
        <v>28</v>
      </c>
      <c r="G207" s="33">
        <v>51.867193</v>
      </c>
      <c r="H207" s="33">
        <v>15.362705</v>
      </c>
      <c r="I207" s="6" t="s">
        <v>43</v>
      </c>
      <c r="J207" s="6" t="s">
        <v>40</v>
      </c>
      <c r="K207" s="36" t="s">
        <v>25</v>
      </c>
      <c r="L207" s="6"/>
    </row>
    <row r="208" spans="1:12" x14ac:dyDescent="0.25">
      <c r="A208" s="7">
        <v>203</v>
      </c>
      <c r="B208" s="35">
        <v>44188</v>
      </c>
      <c r="C208" s="21" t="s">
        <v>293</v>
      </c>
      <c r="D208" s="6">
        <v>1</v>
      </c>
      <c r="E208" s="216" t="s">
        <v>682</v>
      </c>
      <c r="F208" s="197" t="s">
        <v>28</v>
      </c>
      <c r="G208" s="33">
        <v>51.867193</v>
      </c>
      <c r="H208" s="33">
        <v>15.362705</v>
      </c>
      <c r="I208" s="197" t="s">
        <v>43</v>
      </c>
      <c r="J208" s="197" t="s">
        <v>40</v>
      </c>
      <c r="K208" s="199" t="s">
        <v>25</v>
      </c>
      <c r="L208" s="6"/>
    </row>
    <row r="209" spans="1:15" x14ac:dyDescent="0.25">
      <c r="A209" s="7">
        <v>204</v>
      </c>
      <c r="B209" s="35">
        <v>44188</v>
      </c>
      <c r="C209" s="21" t="s">
        <v>293</v>
      </c>
      <c r="D209" s="6">
        <v>1</v>
      </c>
      <c r="E209" s="7" t="s">
        <v>418</v>
      </c>
      <c r="F209" s="6" t="s">
        <v>28</v>
      </c>
      <c r="G209" s="33">
        <v>51.863807000000001</v>
      </c>
      <c r="H209" s="33">
        <v>15.360427</v>
      </c>
      <c r="I209" s="6" t="s">
        <v>43</v>
      </c>
      <c r="J209" s="197" t="s">
        <v>40</v>
      </c>
      <c r="K209" s="36" t="s">
        <v>24</v>
      </c>
      <c r="L209" s="6"/>
    </row>
    <row r="210" spans="1:15" x14ac:dyDescent="0.25">
      <c r="A210" s="7">
        <v>205</v>
      </c>
      <c r="B210" s="35">
        <v>44188</v>
      </c>
      <c r="C210" s="21" t="s">
        <v>293</v>
      </c>
      <c r="D210" s="6">
        <v>1</v>
      </c>
      <c r="E210" s="7" t="s">
        <v>418</v>
      </c>
      <c r="F210" s="6" t="s">
        <v>28</v>
      </c>
      <c r="G210" s="33">
        <v>51.863807000000001</v>
      </c>
      <c r="H210" s="33">
        <v>15.360427</v>
      </c>
      <c r="I210" s="6" t="s">
        <v>43</v>
      </c>
      <c r="J210" s="197" t="s">
        <v>40</v>
      </c>
      <c r="K210" s="36" t="s">
        <v>24</v>
      </c>
      <c r="L210" s="6"/>
    </row>
    <row r="211" spans="1:15" x14ac:dyDescent="0.25">
      <c r="A211" s="7">
        <v>206</v>
      </c>
      <c r="B211" s="35">
        <v>44188</v>
      </c>
      <c r="C211" s="21" t="s">
        <v>293</v>
      </c>
      <c r="D211" s="6">
        <v>1</v>
      </c>
      <c r="E211" s="7" t="s">
        <v>1035</v>
      </c>
      <c r="F211" s="6" t="s">
        <v>29</v>
      </c>
      <c r="G211" s="33">
        <v>51.831102000000001</v>
      </c>
      <c r="H211" s="33">
        <v>15.311239</v>
      </c>
      <c r="I211" s="6" t="s">
        <v>43</v>
      </c>
      <c r="J211" s="197" t="s">
        <v>40</v>
      </c>
      <c r="K211" s="36" t="s">
        <v>25</v>
      </c>
      <c r="L211" s="6"/>
    </row>
    <row r="212" spans="1:15" x14ac:dyDescent="0.25">
      <c r="A212" s="7">
        <v>207</v>
      </c>
      <c r="B212" s="35">
        <v>44191</v>
      </c>
      <c r="C212" s="21" t="s">
        <v>293</v>
      </c>
      <c r="D212" s="6">
        <v>1</v>
      </c>
      <c r="E212" s="7" t="s">
        <v>1036</v>
      </c>
      <c r="F212" s="6" t="s">
        <v>28</v>
      </c>
      <c r="G212" s="33">
        <v>51.854719000000003</v>
      </c>
      <c r="H212" s="33">
        <v>15.354341</v>
      </c>
      <c r="I212" s="6" t="s">
        <v>38</v>
      </c>
      <c r="J212" s="197" t="s">
        <v>40</v>
      </c>
      <c r="K212" s="36" t="s">
        <v>24</v>
      </c>
      <c r="L212" s="6"/>
    </row>
    <row r="213" spans="1:15" x14ac:dyDescent="0.25">
      <c r="A213" s="7">
        <v>208</v>
      </c>
      <c r="B213" s="35">
        <v>44192</v>
      </c>
      <c r="C213" s="21" t="s">
        <v>293</v>
      </c>
      <c r="D213" s="6">
        <v>1</v>
      </c>
      <c r="E213" s="7" t="s">
        <v>1037</v>
      </c>
      <c r="F213" s="6" t="s">
        <v>29</v>
      </c>
      <c r="G213" s="33">
        <v>51.850062999999999</v>
      </c>
      <c r="H213" s="33">
        <v>15.351037</v>
      </c>
      <c r="I213" s="6" t="s">
        <v>38</v>
      </c>
      <c r="J213" s="197" t="s">
        <v>40</v>
      </c>
      <c r="K213" s="36" t="s">
        <v>25</v>
      </c>
      <c r="L213" s="6"/>
    </row>
    <row r="214" spans="1:15" x14ac:dyDescent="0.25">
      <c r="A214" s="7">
        <v>209</v>
      </c>
      <c r="B214" s="35">
        <v>44193</v>
      </c>
      <c r="C214" s="21" t="s">
        <v>293</v>
      </c>
      <c r="D214" s="6">
        <v>1</v>
      </c>
      <c r="E214" s="7" t="s">
        <v>1038</v>
      </c>
      <c r="F214" s="6" t="s">
        <v>29</v>
      </c>
      <c r="G214" s="33">
        <v>51.838484000000001</v>
      </c>
      <c r="H214" s="33">
        <v>15.324066999999999</v>
      </c>
      <c r="I214" s="6" t="s">
        <v>351</v>
      </c>
      <c r="J214" s="6" t="s">
        <v>40</v>
      </c>
      <c r="K214" s="36" t="s">
        <v>25</v>
      </c>
      <c r="L214" s="6"/>
    </row>
    <row r="215" spans="1:15" x14ac:dyDescent="0.25">
      <c r="A215" s="7">
        <v>210</v>
      </c>
      <c r="B215" s="35">
        <v>44196</v>
      </c>
      <c r="C215" s="21" t="s">
        <v>293</v>
      </c>
      <c r="D215" s="6">
        <v>1</v>
      </c>
      <c r="E215" s="7" t="s">
        <v>1039</v>
      </c>
      <c r="F215" s="6" t="s">
        <v>28</v>
      </c>
      <c r="G215" s="33">
        <v>51.801988999999999</v>
      </c>
      <c r="H215" s="33">
        <v>15.255151</v>
      </c>
      <c r="I215" s="6" t="s">
        <v>43</v>
      </c>
      <c r="J215" s="6" t="s">
        <v>40</v>
      </c>
      <c r="K215" s="36" t="s">
        <v>24</v>
      </c>
      <c r="L215" s="6"/>
    </row>
    <row r="216" spans="1:15" ht="15" customHeight="1" x14ac:dyDescent="0.25">
      <c r="A216" s="7">
        <v>211</v>
      </c>
      <c r="B216" s="101">
        <v>44113</v>
      </c>
      <c r="C216" s="21" t="s">
        <v>293</v>
      </c>
      <c r="D216" s="87">
        <v>1</v>
      </c>
      <c r="E216" s="157" t="s">
        <v>615</v>
      </c>
      <c r="F216" s="196" t="s">
        <v>28</v>
      </c>
      <c r="G216" s="159">
        <v>51.678333000000002</v>
      </c>
      <c r="H216" s="91">
        <v>15.151667</v>
      </c>
      <c r="I216" s="159" t="s">
        <v>47</v>
      </c>
      <c r="J216" s="6" t="s">
        <v>40</v>
      </c>
      <c r="K216" s="213"/>
      <c r="L216" s="82"/>
      <c r="M216" s="72"/>
      <c r="N216" s="187"/>
      <c r="O216" s="357"/>
    </row>
    <row r="217" spans="1:15" x14ac:dyDescent="0.25">
      <c r="A217" s="7">
        <v>212</v>
      </c>
      <c r="B217" s="101">
        <v>44116</v>
      </c>
      <c r="C217" s="21" t="s">
        <v>293</v>
      </c>
      <c r="D217" s="87">
        <v>1</v>
      </c>
      <c r="E217" s="157" t="s">
        <v>1218</v>
      </c>
      <c r="F217" s="196" t="s">
        <v>29</v>
      </c>
      <c r="G217" s="159">
        <v>51.588224799999999</v>
      </c>
      <c r="H217" s="91">
        <v>15.080968</v>
      </c>
      <c r="I217" s="159" t="s">
        <v>43</v>
      </c>
      <c r="J217" s="6" t="s">
        <v>40</v>
      </c>
      <c r="K217" s="213"/>
      <c r="L217" s="82"/>
      <c r="M217" s="72"/>
      <c r="N217" s="187"/>
      <c r="O217" s="357"/>
    </row>
    <row r="218" spans="1:15" x14ac:dyDescent="0.25">
      <c r="A218" s="7">
        <v>213</v>
      </c>
      <c r="B218" s="101">
        <v>44116</v>
      </c>
      <c r="C218" s="21" t="s">
        <v>293</v>
      </c>
      <c r="D218" s="87">
        <v>1</v>
      </c>
      <c r="E218" s="157" t="s">
        <v>1219</v>
      </c>
      <c r="F218" s="196" t="s">
        <v>29</v>
      </c>
      <c r="G218" s="159">
        <v>51.623610999999997</v>
      </c>
      <c r="H218" s="91">
        <v>15.113054999999999</v>
      </c>
      <c r="I218" s="159" t="s">
        <v>48</v>
      </c>
      <c r="J218" s="6" t="s">
        <v>40</v>
      </c>
      <c r="K218" s="213"/>
      <c r="L218" s="82"/>
      <c r="M218" s="72"/>
      <c r="N218" s="187"/>
      <c r="O218" s="357"/>
    </row>
    <row r="219" spans="1:15" x14ac:dyDescent="0.25">
      <c r="A219" s="7">
        <v>214</v>
      </c>
      <c r="B219" s="101">
        <v>44120</v>
      </c>
      <c r="C219" s="21" t="s">
        <v>293</v>
      </c>
      <c r="D219" s="87">
        <v>1</v>
      </c>
      <c r="E219" s="157" t="s">
        <v>1220</v>
      </c>
      <c r="F219" s="196" t="s">
        <v>41</v>
      </c>
      <c r="G219" s="159">
        <v>51.571387999999999</v>
      </c>
      <c r="H219" s="91">
        <v>15.052777000000001</v>
      </c>
      <c r="I219" s="159" t="s">
        <v>212</v>
      </c>
      <c r="J219" s="6" t="s">
        <v>40</v>
      </c>
      <c r="K219" s="213"/>
      <c r="L219" s="82"/>
      <c r="M219" s="72"/>
      <c r="N219" s="187"/>
      <c r="O219" s="357"/>
    </row>
    <row r="220" spans="1:15" x14ac:dyDescent="0.25">
      <c r="A220" s="7">
        <v>215</v>
      </c>
      <c r="B220" s="214">
        <v>44123</v>
      </c>
      <c r="C220" s="21" t="s">
        <v>293</v>
      </c>
      <c r="D220" s="87">
        <v>1</v>
      </c>
      <c r="E220" s="157" t="s">
        <v>943</v>
      </c>
      <c r="F220" s="196" t="s">
        <v>28</v>
      </c>
      <c r="G220" s="159">
        <v>51.516944000000002</v>
      </c>
      <c r="H220" s="91">
        <v>14.987778</v>
      </c>
      <c r="I220" s="159" t="s">
        <v>48</v>
      </c>
      <c r="J220" s="6" t="s">
        <v>40</v>
      </c>
      <c r="K220" s="213"/>
      <c r="L220" s="82"/>
      <c r="M220" s="72"/>
      <c r="N220" s="187"/>
      <c r="O220" s="357"/>
    </row>
    <row r="221" spans="1:15" x14ac:dyDescent="0.25">
      <c r="A221" s="7">
        <v>216</v>
      </c>
      <c r="B221" s="214">
        <v>44124</v>
      </c>
      <c r="C221" s="21" t="s">
        <v>293</v>
      </c>
      <c r="D221" s="87">
        <v>1</v>
      </c>
      <c r="E221" s="157" t="s">
        <v>1221</v>
      </c>
      <c r="F221" s="196" t="s">
        <v>28</v>
      </c>
      <c r="G221" s="159">
        <v>51.75038</v>
      </c>
      <c r="H221" s="91">
        <v>15.185808</v>
      </c>
      <c r="I221" s="159" t="s">
        <v>48</v>
      </c>
      <c r="J221" s="6" t="s">
        <v>40</v>
      </c>
      <c r="K221" s="213"/>
      <c r="L221" s="82"/>
      <c r="M221" s="72"/>
      <c r="N221" s="187"/>
      <c r="O221" s="357"/>
    </row>
    <row r="222" spans="1:15" x14ac:dyDescent="0.25">
      <c r="A222" s="7">
        <v>217</v>
      </c>
      <c r="B222" s="101">
        <v>44126</v>
      </c>
      <c r="C222" s="21" t="s">
        <v>293</v>
      </c>
      <c r="D222" s="87">
        <v>1</v>
      </c>
      <c r="E222" s="157" t="s">
        <v>85</v>
      </c>
      <c r="F222" s="196" t="s">
        <v>41</v>
      </c>
      <c r="G222" s="159">
        <v>51.741110999999997</v>
      </c>
      <c r="H222" s="159">
        <v>15.182221999999999</v>
      </c>
      <c r="I222" s="159" t="s">
        <v>50</v>
      </c>
      <c r="J222" s="6" t="s">
        <v>40</v>
      </c>
      <c r="K222" s="213"/>
      <c r="L222" s="82"/>
      <c r="M222" s="72"/>
      <c r="N222" s="187"/>
      <c r="O222" s="357"/>
    </row>
    <row r="223" spans="1:15" x14ac:dyDescent="0.25">
      <c r="A223" s="7">
        <v>218</v>
      </c>
      <c r="B223" s="101">
        <v>44129</v>
      </c>
      <c r="C223" s="21" t="s">
        <v>293</v>
      </c>
      <c r="D223" s="87">
        <v>1</v>
      </c>
      <c r="E223" s="157" t="s">
        <v>986</v>
      </c>
      <c r="F223" s="196" t="s">
        <v>29</v>
      </c>
      <c r="G223" s="159">
        <v>51.688056000000003</v>
      </c>
      <c r="H223" s="159">
        <v>15.158611000000001</v>
      </c>
      <c r="I223" s="159" t="s">
        <v>46</v>
      </c>
      <c r="J223" s="6" t="s">
        <v>40</v>
      </c>
      <c r="K223" s="213"/>
      <c r="L223" s="82"/>
      <c r="M223" s="72"/>
      <c r="N223" s="187"/>
      <c r="O223" s="357"/>
    </row>
    <row r="224" spans="1:15" x14ac:dyDescent="0.25">
      <c r="A224" s="7">
        <v>219</v>
      </c>
      <c r="B224" s="101">
        <v>44129</v>
      </c>
      <c r="C224" s="21" t="s">
        <v>293</v>
      </c>
      <c r="D224" s="87">
        <v>1</v>
      </c>
      <c r="E224" s="157" t="s">
        <v>1222</v>
      </c>
      <c r="F224" s="196" t="s">
        <v>29</v>
      </c>
      <c r="G224" s="159">
        <v>51.688056000000003</v>
      </c>
      <c r="H224" s="159">
        <v>15.158611000000001</v>
      </c>
      <c r="I224" s="159" t="s">
        <v>38</v>
      </c>
      <c r="J224" s="6" t="s">
        <v>40</v>
      </c>
      <c r="K224" s="213"/>
      <c r="L224" s="82"/>
      <c r="M224" s="72"/>
      <c r="N224" s="187"/>
      <c r="O224" s="357"/>
    </row>
    <row r="225" spans="1:15" x14ac:dyDescent="0.25">
      <c r="A225" s="7">
        <v>220</v>
      </c>
      <c r="B225" s="101">
        <v>44129</v>
      </c>
      <c r="C225" s="21" t="s">
        <v>293</v>
      </c>
      <c r="D225" s="87">
        <v>1</v>
      </c>
      <c r="E225" s="157" t="s">
        <v>1223</v>
      </c>
      <c r="F225" s="196" t="s">
        <v>28</v>
      </c>
      <c r="G225" s="159">
        <v>51.686667</v>
      </c>
      <c r="H225" s="159">
        <v>15.157222000000001</v>
      </c>
      <c r="I225" s="159" t="s">
        <v>38</v>
      </c>
      <c r="J225" s="6" t="s">
        <v>40</v>
      </c>
      <c r="K225" s="213"/>
      <c r="L225" s="82"/>
      <c r="M225" s="72"/>
      <c r="N225" s="187"/>
      <c r="O225" s="357"/>
    </row>
    <row r="226" spans="1:15" x14ac:dyDescent="0.25">
      <c r="A226" s="7">
        <v>221</v>
      </c>
      <c r="B226" s="101">
        <v>44133</v>
      </c>
      <c r="C226" s="21" t="s">
        <v>293</v>
      </c>
      <c r="D226" s="87">
        <v>1</v>
      </c>
      <c r="E226" s="157" t="s">
        <v>1224</v>
      </c>
      <c r="F226" s="196" t="s">
        <v>29</v>
      </c>
      <c r="G226" s="159">
        <v>51.626252000000001</v>
      </c>
      <c r="H226" s="159">
        <v>15.115462000000001</v>
      </c>
      <c r="I226" s="159" t="s">
        <v>43</v>
      </c>
      <c r="J226" s="6" t="s">
        <v>40</v>
      </c>
      <c r="K226" s="213"/>
      <c r="L226" s="82"/>
      <c r="M226" s="72"/>
      <c r="N226" s="187"/>
      <c r="O226" s="357"/>
    </row>
    <row r="227" spans="1:15" x14ac:dyDescent="0.25">
      <c r="A227" s="7">
        <v>222</v>
      </c>
      <c r="B227" s="101">
        <v>44136</v>
      </c>
      <c r="C227" s="21" t="s">
        <v>293</v>
      </c>
      <c r="D227" s="87">
        <v>1</v>
      </c>
      <c r="E227" s="157" t="s">
        <v>1225</v>
      </c>
      <c r="F227" s="196" t="s">
        <v>29</v>
      </c>
      <c r="G227" s="159">
        <v>51.722437999999997</v>
      </c>
      <c r="H227" s="159">
        <v>15.175694</v>
      </c>
      <c r="I227" s="159" t="s">
        <v>43</v>
      </c>
      <c r="J227" s="6" t="s">
        <v>40</v>
      </c>
      <c r="K227" s="213"/>
      <c r="L227" s="82"/>
      <c r="M227" s="72"/>
      <c r="N227" s="187"/>
      <c r="O227" s="357"/>
    </row>
    <row r="228" spans="1:15" x14ac:dyDescent="0.25">
      <c r="A228" s="7">
        <v>223</v>
      </c>
      <c r="B228" s="101">
        <v>44138</v>
      </c>
      <c r="C228" s="21" t="s">
        <v>293</v>
      </c>
      <c r="D228" s="87">
        <v>1</v>
      </c>
      <c r="E228" s="157" t="s">
        <v>252</v>
      </c>
      <c r="F228" s="196" t="s">
        <v>28</v>
      </c>
      <c r="G228" s="159">
        <v>51.691110999999999</v>
      </c>
      <c r="H228" s="159">
        <v>15.161389</v>
      </c>
      <c r="I228" s="159" t="s">
        <v>38</v>
      </c>
      <c r="J228" s="6" t="s">
        <v>40</v>
      </c>
      <c r="K228" s="213"/>
      <c r="L228" s="82"/>
      <c r="M228" s="72"/>
      <c r="N228" s="187"/>
      <c r="O228" s="357"/>
    </row>
    <row r="229" spans="1:15" x14ac:dyDescent="0.25">
      <c r="A229" s="7">
        <v>224</v>
      </c>
      <c r="B229" s="101">
        <v>44138</v>
      </c>
      <c r="C229" s="21" t="s">
        <v>293</v>
      </c>
      <c r="D229" s="87">
        <v>1</v>
      </c>
      <c r="E229" s="157" t="s">
        <v>1226</v>
      </c>
      <c r="F229" s="196" t="s">
        <v>28</v>
      </c>
      <c r="G229" s="159">
        <v>51.726500000000001</v>
      </c>
      <c r="H229" s="159">
        <v>15.177522</v>
      </c>
      <c r="I229" s="159" t="s">
        <v>38</v>
      </c>
      <c r="J229" s="6" t="s">
        <v>40</v>
      </c>
      <c r="K229" s="213"/>
      <c r="L229" s="82"/>
      <c r="M229" s="72"/>
      <c r="N229" s="187"/>
      <c r="O229" s="357"/>
    </row>
    <row r="230" spans="1:15" x14ac:dyDescent="0.25">
      <c r="A230" s="7">
        <v>225</v>
      </c>
      <c r="B230" s="101">
        <v>44138</v>
      </c>
      <c r="C230" s="21" t="s">
        <v>293</v>
      </c>
      <c r="D230" s="87">
        <v>1</v>
      </c>
      <c r="E230" s="157" t="s">
        <v>1227</v>
      </c>
      <c r="F230" s="196" t="s">
        <v>28</v>
      </c>
      <c r="G230" s="159">
        <v>51.618333</v>
      </c>
      <c r="H230" s="91">
        <v>15.109722</v>
      </c>
      <c r="I230" s="159" t="s">
        <v>499</v>
      </c>
      <c r="J230" s="6" t="s">
        <v>40</v>
      </c>
      <c r="K230" s="213"/>
      <c r="L230" s="82"/>
      <c r="M230" s="72"/>
      <c r="N230" s="187"/>
      <c r="O230" s="357"/>
    </row>
    <row r="231" spans="1:15" x14ac:dyDescent="0.25">
      <c r="A231" s="7">
        <v>226</v>
      </c>
      <c r="B231" s="101">
        <v>44139</v>
      </c>
      <c r="C231" s="21" t="s">
        <v>293</v>
      </c>
      <c r="D231" s="87">
        <v>1</v>
      </c>
      <c r="E231" s="157" t="s">
        <v>253</v>
      </c>
      <c r="F231" s="196" t="s">
        <v>28</v>
      </c>
      <c r="G231" s="159">
        <v>51.679721999999998</v>
      </c>
      <c r="H231" s="91">
        <v>15.152222</v>
      </c>
      <c r="I231" s="159" t="s">
        <v>48</v>
      </c>
      <c r="J231" s="6" t="s">
        <v>40</v>
      </c>
      <c r="K231" s="213"/>
      <c r="L231" s="82"/>
      <c r="M231" s="72"/>
      <c r="N231" s="187"/>
      <c r="O231" s="357"/>
    </row>
    <row r="232" spans="1:15" x14ac:dyDescent="0.25">
      <c r="A232" s="7">
        <v>227</v>
      </c>
      <c r="B232" s="101">
        <v>44141</v>
      </c>
      <c r="C232" s="21" t="s">
        <v>293</v>
      </c>
      <c r="D232" s="87">
        <v>1</v>
      </c>
      <c r="E232" s="157" t="s">
        <v>315</v>
      </c>
      <c r="F232" s="196" t="s">
        <v>29</v>
      </c>
      <c r="G232" s="159">
        <v>51.732357</v>
      </c>
      <c r="H232" s="91">
        <v>15.179798</v>
      </c>
      <c r="I232" s="159" t="s">
        <v>43</v>
      </c>
      <c r="J232" s="6" t="s">
        <v>40</v>
      </c>
      <c r="K232" s="213"/>
      <c r="L232" s="82"/>
      <c r="M232" s="72"/>
      <c r="N232" s="187"/>
      <c r="O232" s="357"/>
    </row>
    <row r="233" spans="1:15" x14ac:dyDescent="0.25">
      <c r="A233" s="7">
        <v>228</v>
      </c>
      <c r="B233" s="101">
        <v>44146</v>
      </c>
      <c r="C233" s="21" t="s">
        <v>293</v>
      </c>
      <c r="D233" s="87">
        <v>1</v>
      </c>
      <c r="E233" s="157" t="s">
        <v>1228</v>
      </c>
      <c r="F233" s="196" t="s">
        <v>28</v>
      </c>
      <c r="G233" s="159">
        <v>51.672423999999999</v>
      </c>
      <c r="H233" s="91">
        <v>15.149715</v>
      </c>
      <c r="I233" s="159" t="s">
        <v>43</v>
      </c>
      <c r="J233" s="6" t="s">
        <v>40</v>
      </c>
      <c r="K233" s="213"/>
      <c r="L233" s="82"/>
      <c r="M233" s="72"/>
      <c r="N233" s="187"/>
      <c r="O233" s="357"/>
    </row>
    <row r="234" spans="1:15" x14ac:dyDescent="0.25">
      <c r="A234" s="7">
        <v>229</v>
      </c>
      <c r="B234" s="214">
        <v>44149</v>
      </c>
      <c r="C234" s="21" t="s">
        <v>293</v>
      </c>
      <c r="D234" s="87">
        <v>1</v>
      </c>
      <c r="E234" s="157" t="s">
        <v>1229</v>
      </c>
      <c r="F234" s="196">
        <v>0</v>
      </c>
      <c r="G234" s="159">
        <v>51.747781000000003</v>
      </c>
      <c r="H234" s="91">
        <v>15.18296</v>
      </c>
      <c r="I234" s="159" t="s">
        <v>46</v>
      </c>
      <c r="J234" s="6" t="s">
        <v>40</v>
      </c>
      <c r="K234" s="213"/>
      <c r="L234" s="82"/>
      <c r="M234" s="72"/>
      <c r="N234" s="187"/>
      <c r="O234" s="357"/>
    </row>
    <row r="235" spans="1:15" x14ac:dyDescent="0.25">
      <c r="A235" s="7">
        <v>230</v>
      </c>
      <c r="B235" s="214">
        <v>44149</v>
      </c>
      <c r="C235" s="21" t="s">
        <v>293</v>
      </c>
      <c r="D235" s="87">
        <v>1</v>
      </c>
      <c r="E235" s="157" t="s">
        <v>874</v>
      </c>
      <c r="F235" s="196" t="s">
        <v>28</v>
      </c>
      <c r="G235" s="159">
        <v>51.574722000000001</v>
      </c>
      <c r="H235" s="91">
        <v>15.056944</v>
      </c>
      <c r="I235" s="159" t="s">
        <v>38</v>
      </c>
      <c r="J235" s="6" t="s">
        <v>40</v>
      </c>
      <c r="K235" s="213"/>
      <c r="L235" s="82"/>
      <c r="M235" s="72"/>
      <c r="N235" s="187"/>
      <c r="O235" s="357"/>
    </row>
    <row r="236" spans="1:15" x14ac:dyDescent="0.25">
      <c r="A236" s="7">
        <v>231</v>
      </c>
      <c r="B236" s="95">
        <v>44150</v>
      </c>
      <c r="C236" s="21" t="s">
        <v>293</v>
      </c>
      <c r="D236" s="86">
        <v>1</v>
      </c>
      <c r="E236" s="96" t="s">
        <v>1230</v>
      </c>
      <c r="F236" s="200">
        <v>0</v>
      </c>
      <c r="G236" s="97">
        <v>51.586129</v>
      </c>
      <c r="H236" s="97">
        <v>15.078827</v>
      </c>
      <c r="I236" s="97" t="s">
        <v>47</v>
      </c>
      <c r="J236" s="6" t="s">
        <v>40</v>
      </c>
      <c r="K236" s="329"/>
      <c r="L236" s="82"/>
      <c r="M236" s="72"/>
      <c r="N236" s="187"/>
      <c r="O236" s="357"/>
    </row>
    <row r="237" spans="1:15" x14ac:dyDescent="0.25">
      <c r="A237" s="7">
        <v>232</v>
      </c>
      <c r="B237" s="217">
        <v>44151</v>
      </c>
      <c r="C237" s="21" t="s">
        <v>293</v>
      </c>
      <c r="D237" s="201">
        <v>1</v>
      </c>
      <c r="E237" s="218" t="s">
        <v>140</v>
      </c>
      <c r="F237" s="202" t="s">
        <v>29</v>
      </c>
      <c r="G237" s="219">
        <v>51.583333000000003</v>
      </c>
      <c r="H237" s="219">
        <v>15.075556000000001</v>
      </c>
      <c r="I237" s="219" t="s">
        <v>212</v>
      </c>
      <c r="J237" s="6" t="s">
        <v>40</v>
      </c>
      <c r="K237" s="220"/>
      <c r="L237" s="82"/>
      <c r="M237" s="72"/>
      <c r="N237" s="187"/>
      <c r="O237" s="357"/>
    </row>
    <row r="238" spans="1:15" x14ac:dyDescent="0.25">
      <c r="A238" s="7">
        <v>233</v>
      </c>
      <c r="B238" s="101">
        <v>44161</v>
      </c>
      <c r="C238" s="21" t="s">
        <v>293</v>
      </c>
      <c r="D238" s="87">
        <v>1</v>
      </c>
      <c r="E238" s="157" t="s">
        <v>1169</v>
      </c>
      <c r="F238" s="196" t="s">
        <v>29</v>
      </c>
      <c r="G238" s="159">
        <v>51.707993999999999</v>
      </c>
      <c r="H238" s="159">
        <v>15.172058</v>
      </c>
      <c r="I238" s="159" t="s">
        <v>499</v>
      </c>
      <c r="J238" s="6" t="s">
        <v>40</v>
      </c>
      <c r="K238" s="213"/>
      <c r="L238" s="82"/>
      <c r="M238" s="72"/>
      <c r="N238" s="187"/>
      <c r="O238" s="357"/>
    </row>
    <row r="239" spans="1:15" x14ac:dyDescent="0.25">
      <c r="A239" s="7">
        <v>234</v>
      </c>
      <c r="B239" s="101">
        <v>44175</v>
      </c>
      <c r="C239" s="21" t="s">
        <v>293</v>
      </c>
      <c r="D239" s="87">
        <v>1</v>
      </c>
      <c r="E239" s="157" t="s">
        <v>248</v>
      </c>
      <c r="F239" s="196" t="s">
        <v>28</v>
      </c>
      <c r="G239" s="159">
        <v>51.674717000000001</v>
      </c>
      <c r="H239" s="159">
        <v>15.15057</v>
      </c>
      <c r="I239" s="159" t="s">
        <v>43</v>
      </c>
      <c r="J239" s="6" t="s">
        <v>40</v>
      </c>
      <c r="K239" s="213"/>
      <c r="L239" s="82"/>
      <c r="M239" s="72"/>
      <c r="N239" s="187"/>
      <c r="O239" s="357"/>
    </row>
    <row r="240" spans="1:15" ht="15" customHeight="1" x14ac:dyDescent="0.25">
      <c r="A240" s="7">
        <v>235</v>
      </c>
      <c r="B240" s="221">
        <v>44181</v>
      </c>
      <c r="C240" s="21" t="s">
        <v>293</v>
      </c>
      <c r="D240" s="194">
        <v>1</v>
      </c>
      <c r="E240" s="222" t="s">
        <v>1231</v>
      </c>
      <c r="F240" s="203" t="s">
        <v>29</v>
      </c>
      <c r="G240" s="223">
        <v>51.621979000000003</v>
      </c>
      <c r="H240" s="223">
        <v>15.111326</v>
      </c>
      <c r="I240" s="223" t="s">
        <v>38</v>
      </c>
      <c r="J240" s="6" t="s">
        <v>40</v>
      </c>
      <c r="K240" s="224"/>
      <c r="L240" s="228"/>
      <c r="M240" s="188"/>
      <c r="N240" s="189"/>
      <c r="O240" s="357"/>
    </row>
    <row r="241" spans="1:15" x14ac:dyDescent="0.25">
      <c r="A241" s="7">
        <v>236</v>
      </c>
      <c r="B241" s="221">
        <v>44181</v>
      </c>
      <c r="C241" s="21" t="s">
        <v>293</v>
      </c>
      <c r="D241" s="194">
        <v>1</v>
      </c>
      <c r="E241" s="222" t="s">
        <v>894</v>
      </c>
      <c r="F241" s="203" t="s">
        <v>28</v>
      </c>
      <c r="G241" s="223">
        <v>51.680278999999999</v>
      </c>
      <c r="H241" s="223">
        <v>15.152289</v>
      </c>
      <c r="I241" s="223" t="s">
        <v>38</v>
      </c>
      <c r="J241" s="6" t="s">
        <v>40</v>
      </c>
      <c r="K241" s="224"/>
      <c r="L241" s="228"/>
      <c r="M241" s="188"/>
      <c r="N241" s="189"/>
      <c r="O241" s="357"/>
    </row>
    <row r="242" spans="1:15" x14ac:dyDescent="0.25">
      <c r="A242" s="7">
        <v>237</v>
      </c>
      <c r="B242" s="221">
        <v>44181</v>
      </c>
      <c r="C242" s="21" t="s">
        <v>293</v>
      </c>
      <c r="D242" s="204">
        <v>1</v>
      </c>
      <c r="E242" s="225" t="s">
        <v>495</v>
      </c>
      <c r="F242" s="205" t="s">
        <v>28</v>
      </c>
      <c r="G242" s="226">
        <v>51.720838000000001</v>
      </c>
      <c r="H242" s="226">
        <v>15.176213000000001</v>
      </c>
      <c r="I242" s="226" t="s">
        <v>46</v>
      </c>
      <c r="J242" s="6" t="s">
        <v>40</v>
      </c>
      <c r="K242" s="227"/>
      <c r="L242" s="228"/>
      <c r="M242" s="188"/>
      <c r="N242" s="189"/>
      <c r="O242" s="357"/>
    </row>
    <row r="243" spans="1:15" x14ac:dyDescent="0.25">
      <c r="A243" s="7">
        <v>238</v>
      </c>
      <c r="B243" s="221">
        <v>44181</v>
      </c>
      <c r="C243" s="21" t="s">
        <v>293</v>
      </c>
      <c r="D243" s="75">
        <v>1</v>
      </c>
      <c r="E243" s="109" t="s">
        <v>1232</v>
      </c>
      <c r="F243" s="110" t="s">
        <v>29</v>
      </c>
      <c r="G243" s="110">
        <v>51.623880999999997</v>
      </c>
      <c r="H243" s="110">
        <v>15.113649000000001</v>
      </c>
      <c r="I243" s="110" t="s">
        <v>47</v>
      </c>
      <c r="J243" s="6" t="s">
        <v>40</v>
      </c>
      <c r="K243" s="229"/>
      <c r="L243" s="228"/>
      <c r="M243" s="188"/>
      <c r="N243" s="189"/>
      <c r="O243" s="357"/>
    </row>
    <row r="244" spans="1:15" x14ac:dyDescent="0.25">
      <c r="A244" s="7">
        <v>239</v>
      </c>
      <c r="B244" s="108">
        <v>44184</v>
      </c>
      <c r="C244" s="21" t="s">
        <v>293</v>
      </c>
      <c r="D244" s="75">
        <v>1</v>
      </c>
      <c r="E244" s="109" t="s">
        <v>1233</v>
      </c>
      <c r="F244" s="110">
        <v>0</v>
      </c>
      <c r="G244" s="110">
        <v>51.613052000000003</v>
      </c>
      <c r="H244" s="110">
        <v>15.105608</v>
      </c>
      <c r="I244" s="110" t="s">
        <v>582</v>
      </c>
      <c r="J244" s="6" t="s">
        <v>40</v>
      </c>
      <c r="K244" s="229"/>
      <c r="L244" s="228"/>
      <c r="M244" s="188"/>
      <c r="N244" s="189"/>
      <c r="O244" s="357"/>
    </row>
    <row r="245" spans="1:15" x14ac:dyDescent="0.25">
      <c r="A245" s="7">
        <v>240</v>
      </c>
      <c r="B245" s="230">
        <v>44186</v>
      </c>
      <c r="C245" s="21" t="s">
        <v>293</v>
      </c>
      <c r="D245" s="206">
        <v>1</v>
      </c>
      <c r="E245" s="231" t="s">
        <v>1234</v>
      </c>
      <c r="F245" s="207" t="s">
        <v>29</v>
      </c>
      <c r="G245" s="207">
        <v>51.615017000000002</v>
      </c>
      <c r="H245" s="207">
        <v>15.107119000000001</v>
      </c>
      <c r="I245" s="207" t="s">
        <v>43</v>
      </c>
      <c r="J245" s="6" t="s">
        <v>40</v>
      </c>
      <c r="K245" s="232"/>
      <c r="L245" s="228"/>
      <c r="M245" s="188"/>
      <c r="N245" s="189"/>
      <c r="O245" s="357"/>
    </row>
    <row r="246" spans="1:15" x14ac:dyDescent="0.25">
      <c r="A246" s="7">
        <v>241</v>
      </c>
      <c r="B246" s="108">
        <v>44189</v>
      </c>
      <c r="C246" s="21" t="s">
        <v>293</v>
      </c>
      <c r="D246" s="206">
        <v>1</v>
      </c>
      <c r="E246" s="109" t="s">
        <v>1235</v>
      </c>
      <c r="F246" s="110" t="s">
        <v>28</v>
      </c>
      <c r="G246" s="110">
        <v>51.621338000000002</v>
      </c>
      <c r="H246" s="110">
        <v>15.110587000000001</v>
      </c>
      <c r="I246" s="110" t="s">
        <v>43</v>
      </c>
      <c r="J246" s="6" t="s">
        <v>40</v>
      </c>
      <c r="K246" s="229"/>
      <c r="L246" s="228"/>
      <c r="M246" s="188"/>
      <c r="N246" s="189"/>
      <c r="O246" s="357"/>
    </row>
    <row r="247" spans="1:15" x14ac:dyDescent="0.25">
      <c r="A247" s="7">
        <v>242</v>
      </c>
      <c r="B247" s="126">
        <v>44189</v>
      </c>
      <c r="C247" s="21" t="s">
        <v>293</v>
      </c>
      <c r="D247" s="75">
        <v>1</v>
      </c>
      <c r="E247" s="75" t="s">
        <v>1236</v>
      </c>
      <c r="F247" s="75" t="s">
        <v>28</v>
      </c>
      <c r="G247" s="75">
        <v>51.620316000000003</v>
      </c>
      <c r="H247" s="75">
        <v>15.109889000000001</v>
      </c>
      <c r="I247" s="75" t="s">
        <v>47</v>
      </c>
      <c r="J247" s="6" t="s">
        <v>40</v>
      </c>
      <c r="K247" s="111"/>
      <c r="L247" s="76"/>
      <c r="M247" s="190"/>
      <c r="N247" s="190"/>
      <c r="O247" s="357"/>
    </row>
    <row r="248" spans="1:15" x14ac:dyDescent="0.25">
      <c r="A248" s="7">
        <v>243</v>
      </c>
      <c r="B248" s="126">
        <v>44196</v>
      </c>
      <c r="C248" s="21" t="s">
        <v>293</v>
      </c>
      <c r="D248" s="75">
        <v>1</v>
      </c>
      <c r="E248" s="75" t="s">
        <v>469</v>
      </c>
      <c r="F248" s="75" t="s">
        <v>28</v>
      </c>
      <c r="G248" s="233" t="s">
        <v>1243</v>
      </c>
      <c r="H248" s="233">
        <v>15.162884999999999</v>
      </c>
      <c r="I248" s="75" t="s">
        <v>46</v>
      </c>
      <c r="J248" s="6" t="s">
        <v>40</v>
      </c>
      <c r="K248" s="111"/>
      <c r="L248" s="76"/>
      <c r="M248" s="190"/>
      <c r="N248" s="190"/>
      <c r="O248" s="357"/>
    </row>
    <row r="250" spans="1:15" s="74" customFormat="1" x14ac:dyDescent="0.25">
      <c r="A250" s="343" t="s">
        <v>1249</v>
      </c>
      <c r="B250" s="352"/>
      <c r="C250" s="352"/>
      <c r="D250" s="352"/>
      <c r="E250" s="352"/>
      <c r="F250" s="352"/>
      <c r="G250" s="352"/>
      <c r="H250" s="352"/>
      <c r="I250" s="352"/>
      <c r="J250" s="352"/>
      <c r="K250" s="352"/>
      <c r="L250" s="352"/>
    </row>
  </sheetData>
  <mergeCells count="11">
    <mergeCell ref="A250:L250"/>
    <mergeCell ref="M59:M91"/>
    <mergeCell ref="M127:M179"/>
    <mergeCell ref="O216:O248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opLeftCell="A77" zoomScale="130" zoomScaleNormal="130" workbookViewId="0">
      <selection activeCell="A103" sqref="A103:L103"/>
    </sheetView>
  </sheetViews>
  <sheetFormatPr defaultRowHeight="15" x14ac:dyDescent="0.25"/>
  <cols>
    <col min="1" max="1" width="4.140625" style="46" bestFit="1" customWidth="1"/>
    <col min="2" max="2" width="15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345" t="s">
        <v>90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2" x14ac:dyDescent="0.25">
      <c r="A2" s="49" t="s">
        <v>21</v>
      </c>
    </row>
    <row r="3" spans="1:12" x14ac:dyDescent="0.25">
      <c r="A3" s="346" t="s">
        <v>3</v>
      </c>
      <c r="B3" s="346"/>
      <c r="C3" s="346"/>
      <c r="D3" s="346"/>
      <c r="E3" s="346"/>
      <c r="F3" s="346"/>
      <c r="G3" s="346"/>
      <c r="H3" s="346"/>
      <c r="I3" s="346"/>
      <c r="J3" s="346"/>
      <c r="K3" s="347" t="s">
        <v>18</v>
      </c>
      <c r="L3" s="347"/>
    </row>
    <row r="4" spans="1:12" ht="60" x14ac:dyDescent="0.25">
      <c r="A4" s="348" t="s">
        <v>62</v>
      </c>
      <c r="B4" s="348" t="s">
        <v>12</v>
      </c>
      <c r="C4" s="44" t="s">
        <v>20</v>
      </c>
      <c r="D4" s="44" t="s">
        <v>14</v>
      </c>
      <c r="E4" s="44" t="s">
        <v>15</v>
      </c>
      <c r="F4" s="44" t="s">
        <v>10</v>
      </c>
      <c r="G4" s="348" t="s">
        <v>13</v>
      </c>
      <c r="H4" s="348"/>
      <c r="I4" s="350" t="s">
        <v>17</v>
      </c>
      <c r="J4" s="44" t="s">
        <v>16</v>
      </c>
      <c r="K4" s="44" t="s">
        <v>4</v>
      </c>
      <c r="L4" s="44" t="s">
        <v>7</v>
      </c>
    </row>
    <row r="5" spans="1:12" ht="45" x14ac:dyDescent="0.25">
      <c r="A5" s="348"/>
      <c r="B5" s="348"/>
      <c r="C5" s="44" t="s">
        <v>1</v>
      </c>
      <c r="D5" s="44" t="s">
        <v>9</v>
      </c>
      <c r="E5" s="44" t="s">
        <v>2</v>
      </c>
      <c r="F5" s="44" t="s">
        <v>11</v>
      </c>
      <c r="G5" s="44" t="s">
        <v>22</v>
      </c>
      <c r="H5" s="44" t="s">
        <v>23</v>
      </c>
      <c r="I5" s="350"/>
      <c r="J5" s="42" t="s">
        <v>19</v>
      </c>
      <c r="K5" s="44" t="s">
        <v>32</v>
      </c>
      <c r="L5" s="44" t="s">
        <v>30</v>
      </c>
    </row>
    <row r="6" spans="1:12" ht="15" customHeight="1" x14ac:dyDescent="0.25">
      <c r="A6" s="6">
        <v>1</v>
      </c>
      <c r="B6" s="40">
        <v>43845</v>
      </c>
      <c r="C6" s="22" t="s">
        <v>75</v>
      </c>
      <c r="D6" s="22">
        <v>1</v>
      </c>
      <c r="E6" s="21" t="s">
        <v>84</v>
      </c>
      <c r="F6" s="41" t="s">
        <v>28</v>
      </c>
      <c r="G6" s="150">
        <v>52.128399999999999</v>
      </c>
      <c r="H6" s="150">
        <v>14.952500000000001</v>
      </c>
      <c r="I6" s="41" t="s">
        <v>43</v>
      </c>
      <c r="J6" s="22" t="s">
        <v>40</v>
      </c>
      <c r="K6" s="6"/>
      <c r="L6" s="6"/>
    </row>
    <row r="7" spans="1:12" x14ac:dyDescent="0.25">
      <c r="A7" s="6">
        <v>2</v>
      </c>
      <c r="B7" s="40">
        <v>43850</v>
      </c>
      <c r="C7" s="22" t="s">
        <v>75</v>
      </c>
      <c r="D7" s="22">
        <v>1</v>
      </c>
      <c r="E7" s="21" t="s">
        <v>55</v>
      </c>
      <c r="F7" s="41" t="s">
        <v>29</v>
      </c>
      <c r="G7" s="150">
        <v>52.144710000000003</v>
      </c>
      <c r="H7" s="150">
        <v>14.925997000000001</v>
      </c>
      <c r="I7" s="41" t="s">
        <v>46</v>
      </c>
      <c r="J7" s="22" t="s">
        <v>40</v>
      </c>
      <c r="K7" s="6"/>
      <c r="L7" s="6"/>
    </row>
    <row r="8" spans="1:12" x14ac:dyDescent="0.25">
      <c r="A8" s="6">
        <v>3</v>
      </c>
      <c r="B8" s="40">
        <v>43851</v>
      </c>
      <c r="C8" s="22" t="s">
        <v>75</v>
      </c>
      <c r="D8" s="22">
        <v>1</v>
      </c>
      <c r="E8" s="21" t="s">
        <v>66</v>
      </c>
      <c r="F8" s="41" t="s">
        <v>29</v>
      </c>
      <c r="G8" s="150">
        <v>52.302536000000003</v>
      </c>
      <c r="H8" s="150">
        <v>14.663247999999999</v>
      </c>
      <c r="I8" s="22" t="s">
        <v>43</v>
      </c>
      <c r="J8" s="22" t="s">
        <v>40</v>
      </c>
      <c r="K8" s="6"/>
      <c r="L8" s="6"/>
    </row>
    <row r="9" spans="1:12" x14ac:dyDescent="0.25">
      <c r="A9" s="6">
        <v>4</v>
      </c>
      <c r="B9" s="40">
        <v>43861</v>
      </c>
      <c r="C9" s="22" t="s">
        <v>75</v>
      </c>
      <c r="D9" s="22">
        <v>1</v>
      </c>
      <c r="E9" s="21" t="s">
        <v>120</v>
      </c>
      <c r="F9" s="41" t="s">
        <v>29</v>
      </c>
      <c r="G9" s="150">
        <v>52.113950000000003</v>
      </c>
      <c r="H9" s="150">
        <v>14.994999999999999</v>
      </c>
      <c r="I9" s="41" t="s">
        <v>43</v>
      </c>
      <c r="J9" s="22" t="s">
        <v>40</v>
      </c>
      <c r="K9" s="6"/>
      <c r="L9" s="6"/>
    </row>
    <row r="10" spans="1:12" x14ac:dyDescent="0.25">
      <c r="A10" s="6">
        <v>5</v>
      </c>
      <c r="B10" s="40">
        <v>43861</v>
      </c>
      <c r="C10" s="22" t="s">
        <v>75</v>
      </c>
      <c r="D10" s="22">
        <v>1</v>
      </c>
      <c r="E10" s="21" t="s">
        <v>73</v>
      </c>
      <c r="F10" s="41" t="s">
        <v>29</v>
      </c>
      <c r="G10" s="150">
        <v>52.104529999999997</v>
      </c>
      <c r="H10" s="150">
        <v>14.994999999999999</v>
      </c>
      <c r="I10" s="41" t="s">
        <v>43</v>
      </c>
      <c r="J10" s="22" t="s">
        <v>40</v>
      </c>
      <c r="K10" s="6"/>
      <c r="L10" s="6"/>
    </row>
    <row r="11" spans="1:12" x14ac:dyDescent="0.25">
      <c r="A11" s="6">
        <v>6</v>
      </c>
      <c r="B11" s="40">
        <v>43861</v>
      </c>
      <c r="C11" s="22" t="s">
        <v>75</v>
      </c>
      <c r="D11" s="22">
        <v>1</v>
      </c>
      <c r="E11" s="21" t="s">
        <v>73</v>
      </c>
      <c r="F11" s="41" t="s">
        <v>28</v>
      </c>
      <c r="G11" s="150">
        <v>52.104480000000002</v>
      </c>
      <c r="H11" s="150">
        <v>14.99494</v>
      </c>
      <c r="I11" s="41" t="s">
        <v>43</v>
      </c>
      <c r="J11" s="22" t="s">
        <v>40</v>
      </c>
      <c r="K11" s="6"/>
      <c r="L11" s="8"/>
    </row>
    <row r="12" spans="1:12" x14ac:dyDescent="0.25">
      <c r="A12" s="6">
        <v>7</v>
      </c>
      <c r="B12" s="40">
        <v>43865</v>
      </c>
      <c r="C12" s="22" t="s">
        <v>75</v>
      </c>
      <c r="D12" s="22">
        <v>1</v>
      </c>
      <c r="E12" s="21" t="s">
        <v>83</v>
      </c>
      <c r="F12" s="22" t="s">
        <v>29</v>
      </c>
      <c r="G12" s="150">
        <v>52.070900000000002</v>
      </c>
      <c r="H12" s="150">
        <v>15.0595</v>
      </c>
      <c r="I12" s="22" t="s">
        <v>43</v>
      </c>
      <c r="J12" s="22" t="s">
        <v>40</v>
      </c>
      <c r="K12" s="6"/>
      <c r="L12" s="6"/>
    </row>
    <row r="13" spans="1:12" x14ac:dyDescent="0.25">
      <c r="A13" s="6">
        <v>8</v>
      </c>
      <c r="B13" s="40">
        <v>43865</v>
      </c>
      <c r="C13" s="22" t="s">
        <v>75</v>
      </c>
      <c r="D13" s="22">
        <v>1</v>
      </c>
      <c r="E13" s="21" t="s">
        <v>83</v>
      </c>
      <c r="F13" s="22" t="s">
        <v>29</v>
      </c>
      <c r="G13" s="150">
        <v>52.070900000000002</v>
      </c>
      <c r="H13" s="150">
        <v>15.0595</v>
      </c>
      <c r="I13" s="22" t="s">
        <v>43</v>
      </c>
      <c r="J13" s="22" t="s">
        <v>40</v>
      </c>
      <c r="K13" s="6"/>
      <c r="L13" s="6"/>
    </row>
    <row r="14" spans="1:12" x14ac:dyDescent="0.25">
      <c r="A14" s="6">
        <v>9</v>
      </c>
      <c r="B14" s="40">
        <v>43869</v>
      </c>
      <c r="C14" s="22" t="s">
        <v>75</v>
      </c>
      <c r="D14" s="22">
        <v>1</v>
      </c>
      <c r="E14" s="21" t="s">
        <v>72</v>
      </c>
      <c r="F14" s="22" t="s">
        <v>29</v>
      </c>
      <c r="G14" s="150">
        <v>52.102379999999997</v>
      </c>
      <c r="H14" s="150">
        <v>15.002000000000001</v>
      </c>
      <c r="I14" s="22" t="s">
        <v>122</v>
      </c>
      <c r="J14" s="22" t="s">
        <v>40</v>
      </c>
      <c r="K14" s="6"/>
      <c r="L14" s="8"/>
    </row>
    <row r="15" spans="1:12" x14ac:dyDescent="0.25">
      <c r="A15" s="6">
        <v>10</v>
      </c>
      <c r="B15" s="40">
        <v>43886</v>
      </c>
      <c r="C15" s="22" t="s">
        <v>75</v>
      </c>
      <c r="D15" s="22">
        <v>1</v>
      </c>
      <c r="E15" s="21" t="s">
        <v>123</v>
      </c>
      <c r="F15" s="41" t="s">
        <v>28</v>
      </c>
      <c r="G15" s="150">
        <v>52.143075500000002</v>
      </c>
      <c r="H15" s="150">
        <v>14.9196274</v>
      </c>
      <c r="I15" s="41" t="s">
        <v>43</v>
      </c>
      <c r="J15" s="22" t="s">
        <v>40</v>
      </c>
      <c r="K15" s="6"/>
      <c r="L15" s="8"/>
    </row>
    <row r="16" spans="1:12" x14ac:dyDescent="0.25">
      <c r="A16" s="6">
        <v>11</v>
      </c>
      <c r="B16" s="40">
        <v>43887</v>
      </c>
      <c r="C16" s="22" t="s">
        <v>75</v>
      </c>
      <c r="D16" s="22">
        <v>1</v>
      </c>
      <c r="E16" s="21" t="s">
        <v>84</v>
      </c>
      <c r="F16" s="41" t="s">
        <v>29</v>
      </c>
      <c r="G16" s="150">
        <v>52.128599999999999</v>
      </c>
      <c r="H16" s="150">
        <v>14.9526</v>
      </c>
      <c r="I16" s="41" t="s">
        <v>46</v>
      </c>
      <c r="J16" s="22" t="s">
        <v>40</v>
      </c>
      <c r="K16" s="6"/>
      <c r="L16" s="6"/>
    </row>
    <row r="17" spans="1:12" x14ac:dyDescent="0.25">
      <c r="A17" s="6">
        <v>12</v>
      </c>
      <c r="B17" s="40">
        <v>43887</v>
      </c>
      <c r="C17" s="22" t="s">
        <v>75</v>
      </c>
      <c r="D17" s="22">
        <v>1</v>
      </c>
      <c r="E17" s="21" t="s">
        <v>84</v>
      </c>
      <c r="F17" s="41" t="s">
        <v>29</v>
      </c>
      <c r="G17" s="150">
        <v>52.128599999999999</v>
      </c>
      <c r="H17" s="150">
        <v>14.9526</v>
      </c>
      <c r="I17" s="22" t="s">
        <v>46</v>
      </c>
      <c r="J17" s="22" t="s">
        <v>40</v>
      </c>
      <c r="K17" s="6"/>
      <c r="L17" s="6"/>
    </row>
    <row r="18" spans="1:12" x14ac:dyDescent="0.25">
      <c r="A18" s="6">
        <v>13</v>
      </c>
      <c r="B18" s="40">
        <v>43889</v>
      </c>
      <c r="C18" s="22" t="s">
        <v>75</v>
      </c>
      <c r="D18" s="22">
        <v>1</v>
      </c>
      <c r="E18" s="21" t="s">
        <v>80</v>
      </c>
      <c r="F18" s="41" t="s">
        <v>29</v>
      </c>
      <c r="G18" s="150">
        <v>52.060940000000002</v>
      </c>
      <c r="H18" s="150">
        <v>15.080170000000001</v>
      </c>
      <c r="I18" s="41" t="s">
        <v>46</v>
      </c>
      <c r="J18" s="22" t="s">
        <v>40</v>
      </c>
      <c r="K18" s="6"/>
      <c r="L18" s="8"/>
    </row>
    <row r="19" spans="1:12" x14ac:dyDescent="0.25">
      <c r="A19" s="6">
        <v>14</v>
      </c>
      <c r="B19" s="40">
        <v>43893</v>
      </c>
      <c r="C19" s="22" t="s">
        <v>75</v>
      </c>
      <c r="D19" s="22">
        <v>1</v>
      </c>
      <c r="E19" s="21" t="s">
        <v>124</v>
      </c>
      <c r="F19" s="22" t="s">
        <v>29</v>
      </c>
      <c r="G19" s="234">
        <v>15.072100000000001</v>
      </c>
      <c r="H19" s="234">
        <v>52.064100000000003</v>
      </c>
      <c r="I19" s="22" t="s">
        <v>43</v>
      </c>
      <c r="J19" s="22" t="s">
        <v>40</v>
      </c>
      <c r="K19" s="6"/>
      <c r="L19" s="6"/>
    </row>
    <row r="20" spans="1:12" x14ac:dyDescent="0.25">
      <c r="A20" s="6">
        <v>15</v>
      </c>
      <c r="B20" s="40">
        <v>43896</v>
      </c>
      <c r="C20" s="22" t="s">
        <v>75</v>
      </c>
      <c r="D20" s="22">
        <v>1</v>
      </c>
      <c r="E20" s="21" t="s">
        <v>85</v>
      </c>
      <c r="F20" s="22" t="s">
        <v>28</v>
      </c>
      <c r="G20" s="150">
        <v>52.154682999999999</v>
      </c>
      <c r="H20" s="150">
        <v>14.895253</v>
      </c>
      <c r="I20" s="22" t="s">
        <v>43</v>
      </c>
      <c r="J20" s="22" t="s">
        <v>40</v>
      </c>
      <c r="K20" s="6"/>
      <c r="L20" s="6"/>
    </row>
    <row r="21" spans="1:12" x14ac:dyDescent="0.25">
      <c r="A21" s="6">
        <v>16</v>
      </c>
      <c r="B21" s="40">
        <v>43896</v>
      </c>
      <c r="C21" s="22" t="s">
        <v>75</v>
      </c>
      <c r="D21" s="22">
        <v>1</v>
      </c>
      <c r="E21" s="21" t="s">
        <v>85</v>
      </c>
      <c r="F21" s="22" t="s">
        <v>28</v>
      </c>
      <c r="G21" s="150">
        <v>52.154682999999999</v>
      </c>
      <c r="H21" s="150">
        <v>14.895253</v>
      </c>
      <c r="I21" s="22" t="s">
        <v>43</v>
      </c>
      <c r="J21" s="22" t="s">
        <v>40</v>
      </c>
      <c r="K21" s="6"/>
      <c r="L21" s="6"/>
    </row>
    <row r="22" spans="1:12" x14ac:dyDescent="0.25">
      <c r="A22" s="6">
        <v>17</v>
      </c>
      <c r="B22" s="40">
        <v>43896</v>
      </c>
      <c r="C22" s="22" t="s">
        <v>75</v>
      </c>
      <c r="D22" s="22">
        <v>1</v>
      </c>
      <c r="E22" s="21" t="s">
        <v>85</v>
      </c>
      <c r="F22" s="22" t="s">
        <v>28</v>
      </c>
      <c r="G22" s="150">
        <v>52.154682999999999</v>
      </c>
      <c r="H22" s="150">
        <v>14.895253</v>
      </c>
      <c r="I22" s="22" t="s">
        <v>43</v>
      </c>
      <c r="J22" s="22" t="s">
        <v>40</v>
      </c>
      <c r="K22" s="6"/>
      <c r="L22" s="6"/>
    </row>
    <row r="23" spans="1:12" x14ac:dyDescent="0.25">
      <c r="A23" s="6">
        <v>18</v>
      </c>
      <c r="B23" s="40">
        <v>43896</v>
      </c>
      <c r="C23" s="22" t="s">
        <v>75</v>
      </c>
      <c r="D23" s="22">
        <v>1</v>
      </c>
      <c r="E23" s="21" t="s">
        <v>85</v>
      </c>
      <c r="F23" s="22" t="s">
        <v>29</v>
      </c>
      <c r="G23" s="150">
        <v>52.154682999999999</v>
      </c>
      <c r="H23" s="150">
        <v>14.895253</v>
      </c>
      <c r="I23" s="22" t="s">
        <v>43</v>
      </c>
      <c r="J23" s="22" t="s">
        <v>40</v>
      </c>
      <c r="K23" s="6"/>
      <c r="L23" s="6"/>
    </row>
    <row r="24" spans="1:12" x14ac:dyDescent="0.25">
      <c r="A24" s="6">
        <v>19</v>
      </c>
      <c r="B24" s="40">
        <v>43896</v>
      </c>
      <c r="C24" s="22" t="s">
        <v>75</v>
      </c>
      <c r="D24" s="22">
        <v>1</v>
      </c>
      <c r="E24" s="21" t="s">
        <v>85</v>
      </c>
      <c r="F24" s="22" t="s">
        <v>29</v>
      </c>
      <c r="G24" s="150">
        <v>52.154682999999999</v>
      </c>
      <c r="H24" s="150">
        <v>14.895253</v>
      </c>
      <c r="I24" s="22" t="s">
        <v>43</v>
      </c>
      <c r="J24" s="22" t="s">
        <v>40</v>
      </c>
      <c r="K24" s="6"/>
      <c r="L24" s="6"/>
    </row>
    <row r="25" spans="1:12" x14ac:dyDescent="0.25">
      <c r="A25" s="6">
        <v>20</v>
      </c>
      <c r="B25" s="40">
        <v>43896</v>
      </c>
      <c r="C25" s="22" t="s">
        <v>75</v>
      </c>
      <c r="D25" s="22">
        <v>1</v>
      </c>
      <c r="E25" s="21" t="s">
        <v>85</v>
      </c>
      <c r="F25" s="22" t="s">
        <v>29</v>
      </c>
      <c r="G25" s="150">
        <v>52.154682999999999</v>
      </c>
      <c r="H25" s="150">
        <v>14.895253</v>
      </c>
      <c r="I25" s="22" t="s">
        <v>43</v>
      </c>
      <c r="J25" s="22" t="s">
        <v>40</v>
      </c>
      <c r="K25" s="6"/>
      <c r="L25" s="6"/>
    </row>
    <row r="26" spans="1:12" x14ac:dyDescent="0.25">
      <c r="A26" s="6">
        <v>21</v>
      </c>
      <c r="B26" s="40">
        <v>43896</v>
      </c>
      <c r="C26" s="22" t="s">
        <v>75</v>
      </c>
      <c r="D26" s="22">
        <v>1</v>
      </c>
      <c r="E26" s="21" t="s">
        <v>85</v>
      </c>
      <c r="F26" s="22" t="s">
        <v>29</v>
      </c>
      <c r="G26" s="235">
        <v>52.154682999999999</v>
      </c>
      <c r="H26" s="235">
        <v>14.895253</v>
      </c>
      <c r="I26" s="22" t="s">
        <v>43</v>
      </c>
      <c r="J26" s="22" t="s">
        <v>40</v>
      </c>
      <c r="K26" s="6"/>
      <c r="L26" s="8"/>
    </row>
    <row r="27" spans="1:12" x14ac:dyDescent="0.25">
      <c r="A27" s="6">
        <v>22</v>
      </c>
      <c r="B27" s="40">
        <v>43904</v>
      </c>
      <c r="C27" s="22" t="s">
        <v>75</v>
      </c>
      <c r="D27" s="22">
        <v>1</v>
      </c>
      <c r="E27" s="21" t="s">
        <v>125</v>
      </c>
      <c r="F27" s="41" t="s">
        <v>28</v>
      </c>
      <c r="G27" s="236">
        <v>15.01285</v>
      </c>
      <c r="H27" s="236">
        <v>52.096299999999999</v>
      </c>
      <c r="I27" s="41" t="s">
        <v>48</v>
      </c>
      <c r="J27" s="22" t="s">
        <v>40</v>
      </c>
      <c r="K27" s="6"/>
      <c r="L27" s="6"/>
    </row>
    <row r="28" spans="1:12" x14ac:dyDescent="0.25">
      <c r="A28" s="6">
        <v>23</v>
      </c>
      <c r="B28" s="40">
        <v>43905</v>
      </c>
      <c r="C28" s="22" t="s">
        <v>75</v>
      </c>
      <c r="D28" s="22">
        <v>1</v>
      </c>
      <c r="E28" s="21" t="s">
        <v>125</v>
      </c>
      <c r="F28" s="41" t="s">
        <v>28</v>
      </c>
      <c r="G28" s="234">
        <v>15.01285</v>
      </c>
      <c r="H28" s="234">
        <v>52.096299999999999</v>
      </c>
      <c r="I28" s="41" t="s">
        <v>50</v>
      </c>
      <c r="J28" s="22" t="s">
        <v>40</v>
      </c>
      <c r="K28" s="6"/>
      <c r="L28" s="8"/>
    </row>
    <row r="29" spans="1:12" x14ac:dyDescent="0.25">
      <c r="A29" s="6">
        <v>24</v>
      </c>
      <c r="B29" s="40">
        <v>43908</v>
      </c>
      <c r="C29" s="22" t="s">
        <v>75</v>
      </c>
      <c r="D29" s="22">
        <v>1</v>
      </c>
      <c r="E29" s="21" t="s">
        <v>126</v>
      </c>
      <c r="F29" s="41" t="s">
        <v>29</v>
      </c>
      <c r="G29" s="234">
        <v>15.061629999999999</v>
      </c>
      <c r="H29" s="234">
        <v>52.070129999999999</v>
      </c>
      <c r="I29" s="41" t="s">
        <v>50</v>
      </c>
      <c r="J29" s="22" t="s">
        <v>40</v>
      </c>
      <c r="K29" s="6"/>
      <c r="L29" s="6"/>
    </row>
    <row r="30" spans="1:12" x14ac:dyDescent="0.25">
      <c r="A30" s="6">
        <v>25</v>
      </c>
      <c r="B30" s="40">
        <v>43911</v>
      </c>
      <c r="C30" s="22" t="s">
        <v>75</v>
      </c>
      <c r="D30" s="22">
        <v>1</v>
      </c>
      <c r="E30" s="21" t="s">
        <v>127</v>
      </c>
      <c r="F30" s="41" t="s">
        <v>29</v>
      </c>
      <c r="G30" s="150">
        <v>52.285750999999998</v>
      </c>
      <c r="H30" s="150">
        <v>14.692265000000001</v>
      </c>
      <c r="I30" s="41" t="s">
        <v>38</v>
      </c>
      <c r="J30" s="22" t="s">
        <v>40</v>
      </c>
      <c r="K30" s="6"/>
      <c r="L30" s="6"/>
    </row>
    <row r="31" spans="1:12" ht="15" customHeight="1" x14ac:dyDescent="0.25">
      <c r="A31" s="6">
        <v>26</v>
      </c>
      <c r="B31" s="40">
        <v>43930</v>
      </c>
      <c r="C31" s="22" t="s">
        <v>75</v>
      </c>
      <c r="D31" s="22">
        <v>1</v>
      </c>
      <c r="E31" s="21" t="s">
        <v>410</v>
      </c>
      <c r="F31" s="22" t="s">
        <v>29</v>
      </c>
      <c r="G31" s="22">
        <v>14.749212200000001</v>
      </c>
      <c r="H31" s="22">
        <v>52.233507600000003</v>
      </c>
      <c r="I31" s="22" t="s">
        <v>38</v>
      </c>
      <c r="J31" s="22" t="s">
        <v>40</v>
      </c>
      <c r="K31" s="6"/>
      <c r="L31" s="8"/>
    </row>
    <row r="32" spans="1:12" x14ac:dyDescent="0.25">
      <c r="A32" s="6">
        <v>27</v>
      </c>
      <c r="B32" s="40">
        <v>43932</v>
      </c>
      <c r="C32" s="22" t="s">
        <v>75</v>
      </c>
      <c r="D32" s="22">
        <v>1</v>
      </c>
      <c r="E32" s="21" t="s">
        <v>156</v>
      </c>
      <c r="F32" s="41" t="s">
        <v>28</v>
      </c>
      <c r="G32" s="38">
        <v>15.11115</v>
      </c>
      <c r="H32" s="38">
        <v>52.051090000000002</v>
      </c>
      <c r="I32" s="41" t="s">
        <v>46</v>
      </c>
      <c r="J32" s="22" t="s">
        <v>40</v>
      </c>
      <c r="K32" s="6"/>
      <c r="L32" s="8"/>
    </row>
    <row r="33" spans="1:12" x14ac:dyDescent="0.25">
      <c r="A33" s="6">
        <v>28</v>
      </c>
      <c r="B33" s="40">
        <v>43933</v>
      </c>
      <c r="C33" s="22" t="s">
        <v>75</v>
      </c>
      <c r="D33" s="22">
        <v>1</v>
      </c>
      <c r="E33" s="21" t="s">
        <v>411</v>
      </c>
      <c r="F33" s="41" t="s">
        <v>28</v>
      </c>
      <c r="G33" s="38">
        <v>15.12335</v>
      </c>
      <c r="H33" s="38">
        <v>52.024909999999998</v>
      </c>
      <c r="I33" s="41" t="s">
        <v>38</v>
      </c>
      <c r="J33" s="22" t="s">
        <v>40</v>
      </c>
      <c r="K33" s="6"/>
      <c r="L33" s="8"/>
    </row>
    <row r="34" spans="1:12" x14ac:dyDescent="0.25">
      <c r="A34" s="6">
        <v>29</v>
      </c>
      <c r="B34" s="40">
        <v>43940</v>
      </c>
      <c r="C34" s="22" t="s">
        <v>75</v>
      </c>
      <c r="D34" s="22">
        <v>1</v>
      </c>
      <c r="E34" s="21" t="s">
        <v>70</v>
      </c>
      <c r="F34" s="41" t="s">
        <v>29</v>
      </c>
      <c r="G34" s="33">
        <v>15.046900000000001</v>
      </c>
      <c r="H34" s="33">
        <v>52.0794</v>
      </c>
      <c r="I34" s="22" t="s">
        <v>38</v>
      </c>
      <c r="J34" s="22" t="s">
        <v>40</v>
      </c>
      <c r="K34" s="6"/>
      <c r="L34" s="6"/>
    </row>
    <row r="35" spans="1:12" x14ac:dyDescent="0.25">
      <c r="A35" s="6">
        <v>30</v>
      </c>
      <c r="B35" s="40">
        <v>43943</v>
      </c>
      <c r="C35" s="22" t="s">
        <v>75</v>
      </c>
      <c r="D35" s="22">
        <v>1</v>
      </c>
      <c r="E35" s="21" t="s">
        <v>83</v>
      </c>
      <c r="F35" s="41" t="s">
        <v>29</v>
      </c>
      <c r="G35" s="38">
        <v>15.067399999999999</v>
      </c>
      <c r="H35" s="38">
        <v>52.066899999999997</v>
      </c>
      <c r="I35" s="22" t="s">
        <v>38</v>
      </c>
      <c r="J35" s="22" t="s">
        <v>40</v>
      </c>
      <c r="K35" s="6"/>
      <c r="L35" s="6"/>
    </row>
    <row r="36" spans="1:12" ht="15" customHeight="1" x14ac:dyDescent="0.25">
      <c r="A36" s="6">
        <v>31</v>
      </c>
      <c r="B36" s="40">
        <v>43944</v>
      </c>
      <c r="C36" s="22" t="s">
        <v>75</v>
      </c>
      <c r="D36" s="22">
        <v>1</v>
      </c>
      <c r="E36" s="21" t="s">
        <v>412</v>
      </c>
      <c r="F36" s="41" t="s">
        <v>29</v>
      </c>
      <c r="G36" s="38">
        <v>14.603801000000001</v>
      </c>
      <c r="H36" s="38">
        <v>52.330528000000001</v>
      </c>
      <c r="I36" s="22" t="s">
        <v>38</v>
      </c>
      <c r="J36" s="22" t="s">
        <v>40</v>
      </c>
      <c r="K36" s="6"/>
      <c r="L36" s="6"/>
    </row>
    <row r="37" spans="1:12" x14ac:dyDescent="0.25">
      <c r="A37" s="6">
        <v>32</v>
      </c>
      <c r="B37" s="40">
        <v>43944</v>
      </c>
      <c r="C37" s="22" t="s">
        <v>75</v>
      </c>
      <c r="D37" s="22">
        <v>1</v>
      </c>
      <c r="E37" s="21" t="s">
        <v>413</v>
      </c>
      <c r="F37" s="41" t="s">
        <v>28</v>
      </c>
      <c r="G37" s="38">
        <v>14.669241</v>
      </c>
      <c r="H37" s="38">
        <v>52.328190999999997</v>
      </c>
      <c r="I37" s="22" t="s">
        <v>38</v>
      </c>
      <c r="J37" s="22" t="s">
        <v>40</v>
      </c>
      <c r="K37" s="6"/>
      <c r="L37" s="6"/>
    </row>
    <row r="38" spans="1:12" x14ac:dyDescent="0.25">
      <c r="A38" s="6">
        <v>33</v>
      </c>
      <c r="B38" s="40">
        <v>43948</v>
      </c>
      <c r="C38" s="22" t="s">
        <v>75</v>
      </c>
      <c r="D38" s="22">
        <v>1</v>
      </c>
      <c r="E38" s="21" t="s">
        <v>414</v>
      </c>
      <c r="F38" s="41" t="s">
        <v>29</v>
      </c>
      <c r="G38" s="33">
        <v>14.9389</v>
      </c>
      <c r="H38" s="33">
        <v>52.1327</v>
      </c>
      <c r="I38" s="22" t="s">
        <v>48</v>
      </c>
      <c r="J38" s="22" t="s">
        <v>40</v>
      </c>
      <c r="K38" s="6"/>
      <c r="L38" s="6"/>
    </row>
    <row r="39" spans="1:12" x14ac:dyDescent="0.25">
      <c r="A39" s="6">
        <v>34</v>
      </c>
      <c r="B39" s="40">
        <v>43961</v>
      </c>
      <c r="C39" s="22" t="s">
        <v>75</v>
      </c>
      <c r="D39" s="22">
        <v>1</v>
      </c>
      <c r="E39" s="21" t="s">
        <v>415</v>
      </c>
      <c r="F39" s="22" t="s">
        <v>28</v>
      </c>
      <c r="G39" s="38">
        <v>52.107860000000002</v>
      </c>
      <c r="H39" s="38">
        <v>14.990489999999999</v>
      </c>
      <c r="I39" s="22" t="s">
        <v>50</v>
      </c>
      <c r="J39" s="22" t="s">
        <v>40</v>
      </c>
      <c r="K39" s="6"/>
      <c r="L39" s="6"/>
    </row>
    <row r="40" spans="1:12" x14ac:dyDescent="0.25">
      <c r="A40" s="6">
        <v>35</v>
      </c>
      <c r="B40" s="40">
        <v>43965</v>
      </c>
      <c r="C40" s="22" t="s">
        <v>75</v>
      </c>
      <c r="D40" s="22">
        <v>1</v>
      </c>
      <c r="E40" s="21" t="s">
        <v>416</v>
      </c>
      <c r="F40" s="41" t="s">
        <v>28</v>
      </c>
      <c r="G40" s="38">
        <v>52.080599999999997</v>
      </c>
      <c r="H40" s="38">
        <v>15.044499999999999</v>
      </c>
      <c r="I40" s="41" t="s">
        <v>47</v>
      </c>
      <c r="J40" s="22" t="s">
        <v>40</v>
      </c>
      <c r="K40" s="6"/>
      <c r="L40" s="6"/>
    </row>
    <row r="41" spans="1:12" x14ac:dyDescent="0.25">
      <c r="A41" s="6">
        <v>36</v>
      </c>
      <c r="B41" s="40">
        <v>43967</v>
      </c>
      <c r="C41" s="22" t="s">
        <v>75</v>
      </c>
      <c r="D41" s="22">
        <v>1</v>
      </c>
      <c r="E41" s="21" t="s">
        <v>121</v>
      </c>
      <c r="F41" s="41" t="s">
        <v>28</v>
      </c>
      <c r="G41" s="38">
        <v>52.11721</v>
      </c>
      <c r="H41" s="38">
        <v>14.96865</v>
      </c>
      <c r="I41" s="41" t="s">
        <v>50</v>
      </c>
      <c r="J41" s="22" t="s">
        <v>40</v>
      </c>
      <c r="K41" s="6"/>
      <c r="L41" s="6"/>
    </row>
    <row r="42" spans="1:12" x14ac:dyDescent="0.25">
      <c r="A42" s="6">
        <v>37</v>
      </c>
      <c r="B42" s="40">
        <v>43969</v>
      </c>
      <c r="C42" s="22" t="s">
        <v>75</v>
      </c>
      <c r="D42" s="22">
        <v>1</v>
      </c>
      <c r="E42" s="21" t="s">
        <v>309</v>
      </c>
      <c r="F42" s="41" t="s">
        <v>29</v>
      </c>
      <c r="G42" s="38">
        <v>52.062660000000001</v>
      </c>
      <c r="H42" s="38">
        <v>15.076140000000001</v>
      </c>
      <c r="I42" s="41" t="s">
        <v>46</v>
      </c>
      <c r="J42" s="22" t="s">
        <v>40</v>
      </c>
      <c r="K42" s="6"/>
      <c r="L42" s="6"/>
    </row>
    <row r="43" spans="1:12" x14ac:dyDescent="0.25">
      <c r="A43" s="6">
        <v>38</v>
      </c>
      <c r="B43" s="40">
        <v>43972</v>
      </c>
      <c r="C43" s="22" t="s">
        <v>75</v>
      </c>
      <c r="D43" s="22">
        <v>1</v>
      </c>
      <c r="E43" s="21" t="s">
        <v>417</v>
      </c>
      <c r="F43" s="41" t="s">
        <v>29</v>
      </c>
      <c r="G43" s="38">
        <v>52.134399999999999</v>
      </c>
      <c r="H43" s="38">
        <v>14.9396</v>
      </c>
      <c r="I43" s="41" t="s">
        <v>48</v>
      </c>
      <c r="J43" s="22" t="s">
        <v>40</v>
      </c>
      <c r="K43" s="6"/>
      <c r="L43" s="6"/>
    </row>
    <row r="44" spans="1:12" x14ac:dyDescent="0.25">
      <c r="A44" s="6">
        <v>39</v>
      </c>
      <c r="B44" s="40">
        <v>43976</v>
      </c>
      <c r="C44" s="22" t="s">
        <v>75</v>
      </c>
      <c r="D44" s="22">
        <v>1</v>
      </c>
      <c r="E44" s="21" t="s">
        <v>418</v>
      </c>
      <c r="F44" s="41" t="s">
        <v>28</v>
      </c>
      <c r="G44" s="237">
        <v>52.051090000000002</v>
      </c>
      <c r="H44" s="237">
        <v>15.11115</v>
      </c>
      <c r="I44" s="41" t="s">
        <v>47</v>
      </c>
      <c r="J44" s="22" t="s">
        <v>40</v>
      </c>
      <c r="K44" s="6"/>
      <c r="L44" s="6"/>
    </row>
    <row r="45" spans="1:12" x14ac:dyDescent="0.25">
      <c r="A45" s="6">
        <v>40</v>
      </c>
      <c r="B45" s="40">
        <v>43984</v>
      </c>
      <c r="C45" s="22" t="s">
        <v>75</v>
      </c>
      <c r="D45" s="22">
        <v>1</v>
      </c>
      <c r="E45" s="21" t="s">
        <v>419</v>
      </c>
      <c r="F45" s="22" t="s">
        <v>28</v>
      </c>
      <c r="G45" s="38">
        <v>52.1036</v>
      </c>
      <c r="H45" s="38">
        <v>14.9968</v>
      </c>
      <c r="I45" s="22" t="s">
        <v>38</v>
      </c>
      <c r="J45" s="22" t="s">
        <v>40</v>
      </c>
      <c r="K45" s="6"/>
      <c r="L45" s="6"/>
    </row>
    <row r="46" spans="1:12" x14ac:dyDescent="0.25">
      <c r="A46" s="6">
        <v>41</v>
      </c>
      <c r="B46" s="40">
        <v>43988</v>
      </c>
      <c r="C46" s="22" t="s">
        <v>75</v>
      </c>
      <c r="D46" s="22">
        <v>1</v>
      </c>
      <c r="E46" s="21" t="s">
        <v>420</v>
      </c>
      <c r="F46" s="22" t="s">
        <v>28</v>
      </c>
      <c r="G46" s="38">
        <v>52.056109999999997</v>
      </c>
      <c r="H46" s="38">
        <v>15.09332</v>
      </c>
      <c r="I46" s="22" t="s">
        <v>47</v>
      </c>
      <c r="J46" s="22" t="s">
        <v>40</v>
      </c>
      <c r="K46" s="6"/>
      <c r="L46" s="6"/>
    </row>
    <row r="47" spans="1:12" x14ac:dyDescent="0.25">
      <c r="A47" s="6">
        <v>42</v>
      </c>
      <c r="B47" s="40">
        <v>43992</v>
      </c>
      <c r="C47" s="22" t="s">
        <v>75</v>
      </c>
      <c r="D47" s="22">
        <v>1</v>
      </c>
      <c r="E47" s="21" t="s">
        <v>421</v>
      </c>
      <c r="F47" s="22" t="s">
        <v>29</v>
      </c>
      <c r="G47" s="38">
        <v>52.040599999999998</v>
      </c>
      <c r="H47" s="38">
        <v>15.098100000000001</v>
      </c>
      <c r="I47" s="22" t="s">
        <v>46</v>
      </c>
      <c r="J47" s="22" t="s">
        <v>40</v>
      </c>
      <c r="K47" s="6"/>
      <c r="L47" s="6"/>
    </row>
    <row r="48" spans="1:12" x14ac:dyDescent="0.25">
      <c r="A48" s="6">
        <v>43</v>
      </c>
      <c r="B48" s="40">
        <v>43997</v>
      </c>
      <c r="C48" s="22" t="s">
        <v>75</v>
      </c>
      <c r="D48" s="22">
        <v>1</v>
      </c>
      <c r="E48" s="21" t="s">
        <v>422</v>
      </c>
      <c r="F48" s="41" t="s">
        <v>29</v>
      </c>
      <c r="G48" s="38">
        <v>52.291286999999997</v>
      </c>
      <c r="H48" s="38">
        <v>14.683120000000001</v>
      </c>
      <c r="I48" s="41" t="s">
        <v>38</v>
      </c>
      <c r="J48" s="22" t="s">
        <v>40</v>
      </c>
      <c r="K48" s="6"/>
      <c r="L48" s="6"/>
    </row>
    <row r="49" spans="1:12" ht="15" customHeight="1" x14ac:dyDescent="0.25">
      <c r="A49" s="6">
        <v>44</v>
      </c>
      <c r="B49" s="40">
        <v>44023</v>
      </c>
      <c r="C49" s="22" t="s">
        <v>75</v>
      </c>
      <c r="D49" s="22">
        <v>1</v>
      </c>
      <c r="E49" s="22" t="s">
        <v>731</v>
      </c>
      <c r="F49" s="22" t="s">
        <v>28</v>
      </c>
      <c r="G49" s="38">
        <v>52.114960000000004</v>
      </c>
      <c r="H49" s="38">
        <v>14.974740000000001</v>
      </c>
      <c r="I49" s="22" t="s">
        <v>50</v>
      </c>
      <c r="J49" s="22" t="s">
        <v>40</v>
      </c>
      <c r="K49" s="6"/>
      <c r="L49" s="6"/>
    </row>
    <row r="50" spans="1:12" x14ac:dyDescent="0.25">
      <c r="A50" s="6">
        <v>45</v>
      </c>
      <c r="B50" s="40">
        <v>44029</v>
      </c>
      <c r="C50" s="22" t="s">
        <v>75</v>
      </c>
      <c r="D50" s="22">
        <v>1</v>
      </c>
      <c r="E50" s="21" t="s">
        <v>732</v>
      </c>
      <c r="F50" s="41" t="s">
        <v>28</v>
      </c>
      <c r="G50" s="38">
        <v>52.265543999999998</v>
      </c>
      <c r="H50" s="38">
        <v>14.745844999999999</v>
      </c>
      <c r="I50" s="41" t="s">
        <v>50</v>
      </c>
      <c r="J50" s="22" t="s">
        <v>40</v>
      </c>
      <c r="K50" s="6"/>
      <c r="L50" s="6"/>
    </row>
    <row r="51" spans="1:12" x14ac:dyDescent="0.25">
      <c r="A51" s="6">
        <v>46</v>
      </c>
      <c r="B51" s="40">
        <v>44032</v>
      </c>
      <c r="C51" s="22" t="s">
        <v>75</v>
      </c>
      <c r="D51" s="22">
        <v>1</v>
      </c>
      <c r="E51" s="21" t="s">
        <v>733</v>
      </c>
      <c r="F51" s="41" t="s">
        <v>29</v>
      </c>
      <c r="G51" s="38">
        <v>52.086599999999997</v>
      </c>
      <c r="H51" s="38">
        <v>15.033300000000001</v>
      </c>
      <c r="I51" s="22" t="s">
        <v>582</v>
      </c>
      <c r="J51" s="22" t="s">
        <v>40</v>
      </c>
      <c r="K51" s="6"/>
      <c r="L51" s="6"/>
    </row>
    <row r="52" spans="1:12" x14ac:dyDescent="0.25">
      <c r="A52" s="6">
        <v>47</v>
      </c>
      <c r="B52" s="40">
        <v>44034</v>
      </c>
      <c r="C52" s="22" t="s">
        <v>75</v>
      </c>
      <c r="D52" s="22">
        <v>1</v>
      </c>
      <c r="E52" s="21" t="s">
        <v>734</v>
      </c>
      <c r="F52" s="41" t="s">
        <v>29</v>
      </c>
      <c r="G52" s="38">
        <v>52.162244000000001</v>
      </c>
      <c r="H52" s="38">
        <v>14.881413999999999</v>
      </c>
      <c r="I52" s="22" t="s">
        <v>38</v>
      </c>
      <c r="J52" s="22" t="s">
        <v>40</v>
      </c>
      <c r="K52" s="6"/>
      <c r="L52" s="6"/>
    </row>
    <row r="53" spans="1:12" x14ac:dyDescent="0.25">
      <c r="A53" s="6">
        <v>48</v>
      </c>
      <c r="B53" s="155">
        <v>44046</v>
      </c>
      <c r="C53" s="22" t="s">
        <v>75</v>
      </c>
      <c r="D53" s="156">
        <v>1</v>
      </c>
      <c r="E53" s="157" t="s">
        <v>735</v>
      </c>
      <c r="F53" s="156" t="s">
        <v>28</v>
      </c>
      <c r="G53" s="238">
        <v>52.174408100000001</v>
      </c>
      <c r="H53" s="238">
        <v>14.862213000000001</v>
      </c>
      <c r="I53" s="156" t="s">
        <v>38</v>
      </c>
      <c r="J53" s="156" t="s">
        <v>40</v>
      </c>
      <c r="K53" s="6"/>
      <c r="L53" s="6"/>
    </row>
    <row r="54" spans="1:12" x14ac:dyDescent="0.25">
      <c r="A54" s="6">
        <v>49</v>
      </c>
      <c r="B54" s="155">
        <v>44046</v>
      </c>
      <c r="C54" s="22" t="s">
        <v>75</v>
      </c>
      <c r="D54" s="156">
        <v>1</v>
      </c>
      <c r="E54" s="157" t="s">
        <v>736</v>
      </c>
      <c r="F54" s="156" t="s">
        <v>29</v>
      </c>
      <c r="G54" s="238">
        <v>52.066749999999999</v>
      </c>
      <c r="H54" s="238">
        <v>15.06728</v>
      </c>
      <c r="I54" s="156" t="s">
        <v>43</v>
      </c>
      <c r="J54" s="156" t="s">
        <v>40</v>
      </c>
      <c r="K54" s="6"/>
      <c r="L54" s="6"/>
    </row>
    <row r="55" spans="1:12" x14ac:dyDescent="0.25">
      <c r="A55" s="6">
        <v>50</v>
      </c>
      <c r="B55" s="155">
        <v>44047</v>
      </c>
      <c r="C55" s="22" t="s">
        <v>75</v>
      </c>
      <c r="D55" s="156">
        <v>1</v>
      </c>
      <c r="E55" s="157" t="s">
        <v>80</v>
      </c>
      <c r="F55" s="156" t="s">
        <v>28</v>
      </c>
      <c r="G55" s="238">
        <v>52.061039999999998</v>
      </c>
      <c r="H55" s="238">
        <v>15.080220000000001</v>
      </c>
      <c r="I55" s="156" t="s">
        <v>46</v>
      </c>
      <c r="J55" s="156" t="s">
        <v>40</v>
      </c>
      <c r="K55" s="6"/>
      <c r="L55" s="6"/>
    </row>
    <row r="56" spans="1:12" x14ac:dyDescent="0.25">
      <c r="A56" s="6">
        <v>51</v>
      </c>
      <c r="B56" s="155">
        <v>44047</v>
      </c>
      <c r="C56" s="22" t="s">
        <v>75</v>
      </c>
      <c r="D56" s="156">
        <v>1</v>
      </c>
      <c r="E56" s="157" t="s">
        <v>737</v>
      </c>
      <c r="F56" s="156" t="s">
        <v>28</v>
      </c>
      <c r="G56" s="238">
        <v>52.0854</v>
      </c>
      <c r="H56" s="238">
        <v>15.0366</v>
      </c>
      <c r="I56" s="156" t="s">
        <v>43</v>
      </c>
      <c r="J56" s="156" t="s">
        <v>40</v>
      </c>
      <c r="K56" s="6"/>
      <c r="L56" s="6"/>
    </row>
    <row r="57" spans="1:12" x14ac:dyDescent="0.25">
      <c r="A57" s="6">
        <v>52</v>
      </c>
      <c r="B57" s="155">
        <v>44048</v>
      </c>
      <c r="C57" s="22" t="s">
        <v>75</v>
      </c>
      <c r="D57" s="156">
        <v>1</v>
      </c>
      <c r="E57" s="157" t="s">
        <v>738</v>
      </c>
      <c r="F57" s="156" t="s">
        <v>28</v>
      </c>
      <c r="G57" s="238">
        <v>52.066070000000003</v>
      </c>
      <c r="H57" s="238">
        <v>15.068300000000001</v>
      </c>
      <c r="I57" s="156" t="s">
        <v>43</v>
      </c>
      <c r="J57" s="156" t="s">
        <v>40</v>
      </c>
      <c r="K57" s="6"/>
      <c r="L57" s="6"/>
    </row>
    <row r="58" spans="1:12" x14ac:dyDescent="0.25">
      <c r="A58" s="6">
        <v>53</v>
      </c>
      <c r="B58" s="155">
        <v>44050</v>
      </c>
      <c r="C58" s="22" t="s">
        <v>75</v>
      </c>
      <c r="D58" s="156">
        <v>1</v>
      </c>
      <c r="E58" s="157" t="s">
        <v>739</v>
      </c>
      <c r="F58" s="159" t="s">
        <v>29</v>
      </c>
      <c r="G58" s="238">
        <v>52.106000000000002</v>
      </c>
      <c r="H58" s="238">
        <v>14.991429999999999</v>
      </c>
      <c r="I58" s="159" t="s">
        <v>43</v>
      </c>
      <c r="J58" s="156" t="s">
        <v>40</v>
      </c>
      <c r="K58" s="6"/>
      <c r="L58" s="6"/>
    </row>
    <row r="59" spans="1:12" x14ac:dyDescent="0.25">
      <c r="A59" s="6">
        <v>54</v>
      </c>
      <c r="B59" s="155">
        <v>44051</v>
      </c>
      <c r="C59" s="22" t="s">
        <v>75</v>
      </c>
      <c r="D59" s="156">
        <v>1</v>
      </c>
      <c r="E59" s="157" t="s">
        <v>740</v>
      </c>
      <c r="F59" s="159" t="s">
        <v>28</v>
      </c>
      <c r="G59" s="238">
        <v>52.112409999999997</v>
      </c>
      <c r="H59" s="238">
        <v>14.979050000000001</v>
      </c>
      <c r="I59" s="159" t="s">
        <v>38</v>
      </c>
      <c r="J59" s="156" t="s">
        <v>40</v>
      </c>
      <c r="K59" s="6"/>
      <c r="L59" s="6"/>
    </row>
    <row r="60" spans="1:12" x14ac:dyDescent="0.25">
      <c r="A60" s="6">
        <v>55</v>
      </c>
      <c r="B60" s="155">
        <v>44053</v>
      </c>
      <c r="C60" s="22" t="s">
        <v>75</v>
      </c>
      <c r="D60" s="156">
        <v>1</v>
      </c>
      <c r="E60" s="157" t="s">
        <v>741</v>
      </c>
      <c r="F60" s="159" t="s">
        <v>28</v>
      </c>
      <c r="G60" s="238">
        <v>52.083829999999999</v>
      </c>
      <c r="H60" s="238">
        <v>15.039210000000001</v>
      </c>
      <c r="I60" s="159" t="s">
        <v>46</v>
      </c>
      <c r="J60" s="156" t="s">
        <v>40</v>
      </c>
      <c r="K60" s="6"/>
      <c r="L60" s="6"/>
    </row>
    <row r="61" spans="1:12" x14ac:dyDescent="0.25">
      <c r="A61" s="6">
        <v>56</v>
      </c>
      <c r="B61" s="155">
        <v>44054</v>
      </c>
      <c r="C61" s="22" t="s">
        <v>75</v>
      </c>
      <c r="D61" s="156">
        <v>1</v>
      </c>
      <c r="E61" s="157" t="s">
        <v>742</v>
      </c>
      <c r="F61" s="159" t="s">
        <v>28</v>
      </c>
      <c r="G61" s="238">
        <v>52.206853000000002</v>
      </c>
      <c r="H61" s="238">
        <v>14.777787</v>
      </c>
      <c r="I61" s="159" t="s">
        <v>50</v>
      </c>
      <c r="J61" s="156" t="s">
        <v>40</v>
      </c>
      <c r="K61" s="6"/>
      <c r="L61" s="6"/>
    </row>
    <row r="62" spans="1:12" x14ac:dyDescent="0.25">
      <c r="A62" s="6">
        <v>57</v>
      </c>
      <c r="B62" s="155">
        <v>44055</v>
      </c>
      <c r="C62" s="22" t="s">
        <v>75</v>
      </c>
      <c r="D62" s="156">
        <v>1</v>
      </c>
      <c r="E62" s="157" t="s">
        <v>743</v>
      </c>
      <c r="F62" s="159" t="s">
        <v>28</v>
      </c>
      <c r="G62" s="238">
        <v>52.072600000000001</v>
      </c>
      <c r="H62" s="238">
        <v>15.057499999999999</v>
      </c>
      <c r="I62" s="159" t="s">
        <v>38</v>
      </c>
      <c r="J62" s="156" t="s">
        <v>40</v>
      </c>
      <c r="K62" s="6"/>
      <c r="L62" s="6"/>
    </row>
    <row r="63" spans="1:12" x14ac:dyDescent="0.25">
      <c r="A63" s="6">
        <v>58</v>
      </c>
      <c r="B63" s="155">
        <v>44056</v>
      </c>
      <c r="C63" s="22" t="s">
        <v>75</v>
      </c>
      <c r="D63" s="156">
        <v>1</v>
      </c>
      <c r="E63" s="157" t="s">
        <v>744</v>
      </c>
      <c r="F63" s="159" t="s">
        <v>28</v>
      </c>
      <c r="G63" s="238">
        <v>52.064509999999999</v>
      </c>
      <c r="H63" s="238">
        <v>15.070919999999999</v>
      </c>
      <c r="I63" s="156" t="s">
        <v>46</v>
      </c>
      <c r="J63" s="156" t="s">
        <v>40</v>
      </c>
      <c r="K63" s="6"/>
      <c r="L63" s="6"/>
    </row>
    <row r="64" spans="1:12" x14ac:dyDescent="0.25">
      <c r="A64" s="6">
        <v>59</v>
      </c>
      <c r="B64" s="155">
        <v>44061</v>
      </c>
      <c r="C64" s="22" t="s">
        <v>75</v>
      </c>
      <c r="D64" s="156">
        <v>1</v>
      </c>
      <c r="E64" s="157" t="s">
        <v>357</v>
      </c>
      <c r="F64" s="159" t="s">
        <v>28</v>
      </c>
      <c r="G64" s="238">
        <v>52.103960000000001</v>
      </c>
      <c r="H64" s="238">
        <v>14.995979999999999</v>
      </c>
      <c r="I64" s="159" t="s">
        <v>50</v>
      </c>
      <c r="J64" s="156" t="s">
        <v>40</v>
      </c>
      <c r="K64" s="6"/>
      <c r="L64" s="6"/>
    </row>
    <row r="65" spans="1:12" x14ac:dyDescent="0.25">
      <c r="A65" s="6">
        <v>60</v>
      </c>
      <c r="B65" s="155">
        <v>44061</v>
      </c>
      <c r="C65" s="22" t="s">
        <v>75</v>
      </c>
      <c r="D65" s="156">
        <v>1</v>
      </c>
      <c r="E65" s="157" t="s">
        <v>745</v>
      </c>
      <c r="F65" s="159" t="s">
        <v>29</v>
      </c>
      <c r="G65" s="238">
        <v>52.331142</v>
      </c>
      <c r="H65" s="238">
        <v>14.602855</v>
      </c>
      <c r="I65" s="159" t="s">
        <v>38</v>
      </c>
      <c r="J65" s="156" t="s">
        <v>40</v>
      </c>
      <c r="K65" s="6"/>
      <c r="L65" s="6"/>
    </row>
    <row r="66" spans="1:12" x14ac:dyDescent="0.25">
      <c r="A66" s="6">
        <v>61</v>
      </c>
      <c r="B66" s="239">
        <v>44064</v>
      </c>
      <c r="C66" s="22" t="s">
        <v>75</v>
      </c>
      <c r="D66" s="156">
        <v>1</v>
      </c>
      <c r="E66" s="159" t="s">
        <v>746</v>
      </c>
      <c r="F66" s="159" t="s">
        <v>29</v>
      </c>
      <c r="G66" s="156">
        <v>52.214033999999998</v>
      </c>
      <c r="H66" s="156">
        <v>14.770574999999999</v>
      </c>
      <c r="I66" s="159" t="s">
        <v>38</v>
      </c>
      <c r="J66" s="156" t="s">
        <v>40</v>
      </c>
      <c r="K66" s="6"/>
      <c r="L66" s="6"/>
    </row>
    <row r="67" spans="1:12" x14ac:dyDescent="0.25">
      <c r="A67" s="6">
        <v>62</v>
      </c>
      <c r="B67" s="239">
        <v>44073</v>
      </c>
      <c r="C67" s="22" t="s">
        <v>75</v>
      </c>
      <c r="D67" s="156">
        <v>1</v>
      </c>
      <c r="E67" s="159" t="s">
        <v>747</v>
      </c>
      <c r="F67" s="159" t="s">
        <v>28</v>
      </c>
      <c r="G67" s="238">
        <v>52.106229999999996</v>
      </c>
      <c r="H67" s="238">
        <v>14.99071</v>
      </c>
      <c r="I67" s="159" t="s">
        <v>46</v>
      </c>
      <c r="J67" s="156" t="s">
        <v>40</v>
      </c>
      <c r="K67" s="6"/>
      <c r="L67" s="6"/>
    </row>
    <row r="68" spans="1:12" x14ac:dyDescent="0.25">
      <c r="A68" s="6">
        <v>63</v>
      </c>
      <c r="B68" s="155">
        <v>44079</v>
      </c>
      <c r="C68" s="22" t="s">
        <v>75</v>
      </c>
      <c r="D68" s="156">
        <v>1</v>
      </c>
      <c r="E68" s="157" t="s">
        <v>748</v>
      </c>
      <c r="F68" s="159" t="s">
        <v>29</v>
      </c>
      <c r="G68" s="238">
        <v>52.331650000000003</v>
      </c>
      <c r="H68" s="238">
        <v>14.599519000000001</v>
      </c>
      <c r="I68" s="159" t="s">
        <v>38</v>
      </c>
      <c r="J68" s="156" t="s">
        <v>40</v>
      </c>
      <c r="K68" s="6"/>
      <c r="L68" s="6"/>
    </row>
    <row r="69" spans="1:12" x14ac:dyDescent="0.25">
      <c r="A69" s="6">
        <v>64</v>
      </c>
      <c r="B69" s="155">
        <v>44085</v>
      </c>
      <c r="C69" s="22" t="s">
        <v>75</v>
      </c>
      <c r="D69" s="156">
        <v>1</v>
      </c>
      <c r="E69" s="157" t="s">
        <v>749</v>
      </c>
      <c r="F69" s="156" t="s">
        <v>29</v>
      </c>
      <c r="G69" s="238">
        <v>52.1805357</v>
      </c>
      <c r="H69" s="238">
        <v>14.8389224</v>
      </c>
      <c r="I69" s="156" t="s">
        <v>50</v>
      </c>
      <c r="J69" s="156" t="s">
        <v>40</v>
      </c>
      <c r="K69" s="6"/>
      <c r="L69" s="6"/>
    </row>
    <row r="70" spans="1:12" x14ac:dyDescent="0.25">
      <c r="A70" s="6">
        <v>65</v>
      </c>
      <c r="B70" s="155">
        <v>44086</v>
      </c>
      <c r="C70" s="22" t="s">
        <v>75</v>
      </c>
      <c r="D70" s="156">
        <v>1</v>
      </c>
      <c r="E70" s="157" t="s">
        <v>750</v>
      </c>
      <c r="F70" s="159" t="s">
        <v>28</v>
      </c>
      <c r="G70" s="238">
        <v>15.1114</v>
      </c>
      <c r="H70" s="238">
        <v>52.091059999999999</v>
      </c>
      <c r="I70" s="159" t="s">
        <v>48</v>
      </c>
      <c r="J70" s="156" t="s">
        <v>40</v>
      </c>
      <c r="K70" s="6"/>
      <c r="L70" s="6"/>
    </row>
    <row r="71" spans="1:12" ht="15" customHeight="1" x14ac:dyDescent="0.25">
      <c r="A71" s="6">
        <v>66</v>
      </c>
      <c r="B71" s="155">
        <v>44092</v>
      </c>
      <c r="C71" s="22" t="s">
        <v>75</v>
      </c>
      <c r="D71" s="156">
        <v>1</v>
      </c>
      <c r="E71" s="157" t="s">
        <v>751</v>
      </c>
      <c r="F71" s="159" t="s">
        <v>29</v>
      </c>
      <c r="G71" s="238">
        <v>15.06615</v>
      </c>
      <c r="H71" s="238">
        <v>52.067309999999999</v>
      </c>
      <c r="I71" s="159" t="s">
        <v>43</v>
      </c>
      <c r="J71" s="156" t="s">
        <v>40</v>
      </c>
      <c r="K71" s="6"/>
      <c r="L71" s="6"/>
    </row>
    <row r="72" spans="1:12" x14ac:dyDescent="0.25">
      <c r="A72" s="6">
        <v>67</v>
      </c>
      <c r="B72" s="155">
        <v>44092</v>
      </c>
      <c r="C72" s="22" t="s">
        <v>75</v>
      </c>
      <c r="D72" s="156">
        <v>1</v>
      </c>
      <c r="E72" s="157" t="s">
        <v>752</v>
      </c>
      <c r="F72" s="159" t="s">
        <v>28</v>
      </c>
      <c r="G72" s="238">
        <v>52.149996999999999</v>
      </c>
      <c r="H72" s="238">
        <v>14.904366</v>
      </c>
      <c r="I72" s="159" t="s">
        <v>46</v>
      </c>
      <c r="J72" s="156" t="s">
        <v>40</v>
      </c>
      <c r="K72" s="6"/>
      <c r="L72" s="6"/>
    </row>
    <row r="73" spans="1:12" x14ac:dyDescent="0.25">
      <c r="A73" s="6">
        <v>68</v>
      </c>
      <c r="B73" s="155">
        <v>44092</v>
      </c>
      <c r="C73" s="22" t="s">
        <v>75</v>
      </c>
      <c r="D73" s="156">
        <v>1</v>
      </c>
      <c r="E73" s="157" t="s">
        <v>751</v>
      </c>
      <c r="F73" s="159" t="s">
        <v>28</v>
      </c>
      <c r="G73" s="238">
        <v>15.06615</v>
      </c>
      <c r="H73" s="238">
        <v>52.067309999999999</v>
      </c>
      <c r="I73" s="159" t="s">
        <v>43</v>
      </c>
      <c r="J73" s="156" t="s">
        <v>40</v>
      </c>
      <c r="K73" s="6"/>
      <c r="L73" s="6"/>
    </row>
    <row r="74" spans="1:12" x14ac:dyDescent="0.25">
      <c r="A74" s="6">
        <v>69</v>
      </c>
      <c r="B74" s="155">
        <v>44093</v>
      </c>
      <c r="C74" s="22" t="s">
        <v>75</v>
      </c>
      <c r="D74" s="156">
        <v>1</v>
      </c>
      <c r="E74" s="157" t="s">
        <v>753</v>
      </c>
      <c r="F74" s="159" t="s">
        <v>29</v>
      </c>
      <c r="G74" s="238">
        <v>20.277018000000002</v>
      </c>
      <c r="H74" s="238">
        <v>14.702887</v>
      </c>
      <c r="I74" s="159" t="s">
        <v>38</v>
      </c>
      <c r="J74" s="156" t="s">
        <v>40</v>
      </c>
      <c r="K74" s="6"/>
      <c r="L74" s="6"/>
    </row>
    <row r="75" spans="1:12" x14ac:dyDescent="0.25">
      <c r="A75" s="6">
        <v>70</v>
      </c>
      <c r="B75" s="155">
        <v>44098</v>
      </c>
      <c r="C75" s="22" t="s">
        <v>75</v>
      </c>
      <c r="D75" s="156">
        <v>1</v>
      </c>
      <c r="E75" s="157" t="s">
        <v>754</v>
      </c>
      <c r="F75" s="159" t="s">
        <v>29</v>
      </c>
      <c r="G75" s="238">
        <v>15.04265</v>
      </c>
      <c r="H75" s="238">
        <v>52.081890000000001</v>
      </c>
      <c r="I75" s="156" t="s">
        <v>50</v>
      </c>
      <c r="J75" s="156" t="s">
        <v>40</v>
      </c>
      <c r="K75" s="6"/>
      <c r="L75" s="6"/>
    </row>
    <row r="76" spans="1:12" x14ac:dyDescent="0.25">
      <c r="A76" s="6">
        <v>71</v>
      </c>
      <c r="B76" s="155">
        <v>44098</v>
      </c>
      <c r="C76" s="22" t="s">
        <v>75</v>
      </c>
      <c r="D76" s="156">
        <v>1</v>
      </c>
      <c r="E76" s="157" t="s">
        <v>438</v>
      </c>
      <c r="F76" s="159" t="s">
        <v>28</v>
      </c>
      <c r="G76" s="238">
        <v>15.094200000000001</v>
      </c>
      <c r="H76" s="238">
        <v>52.055819999999997</v>
      </c>
      <c r="I76" s="156" t="s">
        <v>46</v>
      </c>
      <c r="J76" s="156" t="s">
        <v>40</v>
      </c>
      <c r="K76" s="6"/>
      <c r="L76" s="6"/>
    </row>
    <row r="77" spans="1:12" x14ac:dyDescent="0.25">
      <c r="A77" s="6">
        <v>72</v>
      </c>
      <c r="B77" s="155">
        <v>44100</v>
      </c>
      <c r="C77" s="22" t="s">
        <v>75</v>
      </c>
      <c r="D77" s="156">
        <v>1</v>
      </c>
      <c r="E77" s="157" t="s">
        <v>755</v>
      </c>
      <c r="F77" s="159" t="s">
        <v>28</v>
      </c>
      <c r="G77" s="238">
        <v>52.154963000000002</v>
      </c>
      <c r="H77" s="238">
        <v>14.894098</v>
      </c>
      <c r="I77" s="156" t="s">
        <v>43</v>
      </c>
      <c r="J77" s="156" t="s">
        <v>40</v>
      </c>
      <c r="K77" s="6"/>
      <c r="L77" s="6"/>
    </row>
    <row r="78" spans="1:12" ht="15" customHeight="1" x14ac:dyDescent="0.25">
      <c r="A78" s="6">
        <v>73</v>
      </c>
      <c r="B78" s="155">
        <v>44105</v>
      </c>
      <c r="C78" s="22" t="s">
        <v>75</v>
      </c>
      <c r="D78" s="156">
        <v>1</v>
      </c>
      <c r="E78" s="157" t="s">
        <v>1063</v>
      </c>
      <c r="F78" s="159" t="s">
        <v>29</v>
      </c>
      <c r="G78" s="238">
        <v>52.064639999999997</v>
      </c>
      <c r="H78" s="238">
        <v>15.070880000000001</v>
      </c>
      <c r="I78" s="159" t="s">
        <v>43</v>
      </c>
      <c r="J78" s="22" t="s">
        <v>40</v>
      </c>
      <c r="K78" s="6"/>
      <c r="L78" s="6"/>
    </row>
    <row r="79" spans="1:12" x14ac:dyDescent="0.25">
      <c r="A79" s="6">
        <v>74</v>
      </c>
      <c r="B79" s="155">
        <v>44105</v>
      </c>
      <c r="C79" s="22" t="s">
        <v>75</v>
      </c>
      <c r="D79" s="156">
        <v>1</v>
      </c>
      <c r="E79" s="157" t="s">
        <v>1064</v>
      </c>
      <c r="F79" s="159" t="s">
        <v>29</v>
      </c>
      <c r="G79" s="238">
        <v>52.064349999999997</v>
      </c>
      <c r="H79" s="238">
        <v>15.07142</v>
      </c>
      <c r="I79" s="159" t="s">
        <v>38</v>
      </c>
      <c r="J79" s="22" t="s">
        <v>40</v>
      </c>
      <c r="K79" s="6"/>
      <c r="L79" s="6"/>
    </row>
    <row r="80" spans="1:12" x14ac:dyDescent="0.25">
      <c r="A80" s="6">
        <v>75</v>
      </c>
      <c r="B80" s="155">
        <v>44107</v>
      </c>
      <c r="C80" s="22" t="s">
        <v>75</v>
      </c>
      <c r="D80" s="156">
        <v>1</v>
      </c>
      <c r="E80" s="157" t="s">
        <v>1065</v>
      </c>
      <c r="F80" s="156" t="s">
        <v>29</v>
      </c>
      <c r="G80" s="238">
        <v>52.333911000000001</v>
      </c>
      <c r="H80" s="238">
        <v>14.598253</v>
      </c>
      <c r="I80" s="156" t="s">
        <v>46</v>
      </c>
      <c r="J80" s="22" t="s">
        <v>40</v>
      </c>
      <c r="K80" s="6"/>
      <c r="L80" s="6"/>
    </row>
    <row r="81" spans="1:12" x14ac:dyDescent="0.25">
      <c r="A81" s="6">
        <v>76</v>
      </c>
      <c r="B81" s="155">
        <v>44107</v>
      </c>
      <c r="C81" s="22" t="s">
        <v>75</v>
      </c>
      <c r="D81" s="156">
        <v>1</v>
      </c>
      <c r="E81" s="157" t="s">
        <v>1065</v>
      </c>
      <c r="F81" s="156" t="s">
        <v>29</v>
      </c>
      <c r="G81" s="238">
        <v>52.333911000000001</v>
      </c>
      <c r="H81" s="238">
        <v>14.598253</v>
      </c>
      <c r="I81" s="156" t="s">
        <v>46</v>
      </c>
      <c r="J81" s="22" t="s">
        <v>40</v>
      </c>
      <c r="K81" s="6"/>
      <c r="L81" s="6"/>
    </row>
    <row r="82" spans="1:12" x14ac:dyDescent="0.25">
      <c r="A82" s="6">
        <v>77</v>
      </c>
      <c r="B82" s="155">
        <v>44107</v>
      </c>
      <c r="C82" s="22" t="s">
        <v>75</v>
      </c>
      <c r="D82" s="156">
        <v>1</v>
      </c>
      <c r="E82" s="157" t="s">
        <v>1065</v>
      </c>
      <c r="F82" s="156" t="s">
        <v>29</v>
      </c>
      <c r="G82" s="238">
        <v>52.333911000000001</v>
      </c>
      <c r="H82" s="238">
        <v>14.598253</v>
      </c>
      <c r="I82" s="156" t="s">
        <v>43</v>
      </c>
      <c r="J82" s="22" t="s">
        <v>40</v>
      </c>
      <c r="K82" s="6"/>
      <c r="L82" s="6"/>
    </row>
    <row r="83" spans="1:12" x14ac:dyDescent="0.25">
      <c r="A83" s="6">
        <v>78</v>
      </c>
      <c r="B83" s="155">
        <v>44107</v>
      </c>
      <c r="C83" s="22" t="s">
        <v>75</v>
      </c>
      <c r="D83" s="156">
        <v>1</v>
      </c>
      <c r="E83" s="157" t="s">
        <v>1066</v>
      </c>
      <c r="F83" s="156" t="s">
        <v>28</v>
      </c>
      <c r="G83" s="238">
        <v>52.0047</v>
      </c>
      <c r="H83" s="238">
        <v>15.07353</v>
      </c>
      <c r="I83" s="156" t="s">
        <v>46</v>
      </c>
      <c r="J83" s="22" t="s">
        <v>40</v>
      </c>
      <c r="K83" s="6"/>
      <c r="L83" s="6"/>
    </row>
    <row r="84" spans="1:12" x14ac:dyDescent="0.25">
      <c r="A84" s="6">
        <v>79</v>
      </c>
      <c r="B84" s="155">
        <v>44110</v>
      </c>
      <c r="C84" s="22" t="s">
        <v>75</v>
      </c>
      <c r="D84" s="156">
        <v>1</v>
      </c>
      <c r="E84" s="157" t="s">
        <v>1067</v>
      </c>
      <c r="F84" s="159" t="s">
        <v>28</v>
      </c>
      <c r="G84" s="238">
        <v>52.032699999999998</v>
      </c>
      <c r="H84" s="238">
        <v>15.1007</v>
      </c>
      <c r="I84" s="159" t="s">
        <v>241</v>
      </c>
      <c r="J84" s="22" t="s">
        <v>40</v>
      </c>
      <c r="K84" s="6"/>
      <c r="L84" s="6"/>
    </row>
    <row r="85" spans="1:12" x14ac:dyDescent="0.25">
      <c r="A85" s="6">
        <v>80</v>
      </c>
      <c r="B85" s="155">
        <v>44112</v>
      </c>
      <c r="C85" s="22" t="s">
        <v>75</v>
      </c>
      <c r="D85" s="156">
        <v>1</v>
      </c>
      <c r="E85" s="157" t="s">
        <v>1068</v>
      </c>
      <c r="F85" s="159" t="s">
        <v>28</v>
      </c>
      <c r="G85" s="238">
        <v>52.063479999999998</v>
      </c>
      <c r="H85" s="238">
        <v>15.073510000000001</v>
      </c>
      <c r="I85" s="159" t="s">
        <v>38</v>
      </c>
      <c r="J85" s="22" t="s">
        <v>40</v>
      </c>
      <c r="K85" s="6"/>
      <c r="L85" s="6"/>
    </row>
    <row r="86" spans="1:12" x14ac:dyDescent="0.25">
      <c r="A86" s="6">
        <v>81</v>
      </c>
      <c r="B86" s="155">
        <v>44116</v>
      </c>
      <c r="C86" s="22" t="s">
        <v>75</v>
      </c>
      <c r="D86" s="156">
        <v>1</v>
      </c>
      <c r="E86" s="157" t="s">
        <v>1020</v>
      </c>
      <c r="F86" s="159" t="s">
        <v>28</v>
      </c>
      <c r="G86" s="238">
        <v>52.032820000000001</v>
      </c>
      <c r="H86" s="238">
        <v>15.10079</v>
      </c>
      <c r="I86" s="159" t="s">
        <v>48</v>
      </c>
      <c r="J86" s="22" t="s">
        <v>40</v>
      </c>
      <c r="K86" s="6"/>
      <c r="L86" s="6"/>
    </row>
    <row r="87" spans="1:12" x14ac:dyDescent="0.25">
      <c r="A87" s="6">
        <v>82</v>
      </c>
      <c r="B87" s="155">
        <v>44122</v>
      </c>
      <c r="C87" s="22" t="s">
        <v>75</v>
      </c>
      <c r="D87" s="156">
        <v>1</v>
      </c>
      <c r="E87" s="157" t="s">
        <v>1069</v>
      </c>
      <c r="F87" s="159" t="s">
        <v>29</v>
      </c>
      <c r="G87" s="238">
        <v>52.039099999999998</v>
      </c>
      <c r="H87" s="238">
        <v>15.09798</v>
      </c>
      <c r="I87" s="159" t="s">
        <v>50</v>
      </c>
      <c r="J87" s="22" t="s">
        <v>40</v>
      </c>
      <c r="K87" s="6"/>
      <c r="L87" s="6"/>
    </row>
    <row r="88" spans="1:12" x14ac:dyDescent="0.25">
      <c r="A88" s="6">
        <v>83</v>
      </c>
      <c r="B88" s="155">
        <v>44123</v>
      </c>
      <c r="C88" s="22" t="s">
        <v>75</v>
      </c>
      <c r="D88" s="156">
        <v>1</v>
      </c>
      <c r="E88" s="157" t="s">
        <v>1070</v>
      </c>
      <c r="F88" s="159" t="s">
        <v>29</v>
      </c>
      <c r="G88" s="238">
        <v>52.160550000000001</v>
      </c>
      <c r="H88" s="238">
        <v>14.884214</v>
      </c>
      <c r="I88" s="156" t="s">
        <v>38</v>
      </c>
      <c r="J88" s="22" t="s">
        <v>40</v>
      </c>
      <c r="K88" s="6"/>
      <c r="L88" s="6"/>
    </row>
    <row r="89" spans="1:12" x14ac:dyDescent="0.25">
      <c r="A89" s="6">
        <v>84</v>
      </c>
      <c r="B89" s="155">
        <v>44125</v>
      </c>
      <c r="C89" s="22" t="s">
        <v>75</v>
      </c>
      <c r="D89" s="156">
        <v>1</v>
      </c>
      <c r="E89" s="157" t="s">
        <v>1071</v>
      </c>
      <c r="F89" s="159" t="s">
        <v>28</v>
      </c>
      <c r="G89" s="238">
        <v>52.082700000000003</v>
      </c>
      <c r="H89" s="238">
        <v>15.0419</v>
      </c>
      <c r="I89" s="156" t="s">
        <v>43</v>
      </c>
      <c r="J89" s="22" t="s">
        <v>40</v>
      </c>
      <c r="K89" s="6"/>
      <c r="L89" s="6"/>
    </row>
    <row r="90" spans="1:12" x14ac:dyDescent="0.25">
      <c r="A90" s="6">
        <v>85</v>
      </c>
      <c r="B90" s="155">
        <v>44125</v>
      </c>
      <c r="C90" s="22" t="s">
        <v>75</v>
      </c>
      <c r="D90" s="156">
        <v>1</v>
      </c>
      <c r="E90" s="157" t="s">
        <v>1071</v>
      </c>
      <c r="F90" s="159" t="s">
        <v>28</v>
      </c>
      <c r="G90" s="238">
        <v>52.082700000000003</v>
      </c>
      <c r="H90" s="238">
        <v>15.0419</v>
      </c>
      <c r="I90" s="159" t="s">
        <v>43</v>
      </c>
      <c r="J90" s="22" t="s">
        <v>40</v>
      </c>
      <c r="K90" s="6"/>
      <c r="L90" s="6"/>
    </row>
    <row r="91" spans="1:12" x14ac:dyDescent="0.25">
      <c r="A91" s="6">
        <v>86</v>
      </c>
      <c r="B91" s="155">
        <v>44126</v>
      </c>
      <c r="C91" s="22" t="s">
        <v>75</v>
      </c>
      <c r="D91" s="156">
        <v>1</v>
      </c>
      <c r="E91" s="157" t="s">
        <v>1072</v>
      </c>
      <c r="F91" s="159" t="s">
        <v>29</v>
      </c>
      <c r="G91" s="238">
        <v>52.102800000000002</v>
      </c>
      <c r="H91" s="238">
        <v>14.9991</v>
      </c>
      <c r="I91" s="159" t="s">
        <v>38</v>
      </c>
      <c r="J91" s="22" t="s">
        <v>40</v>
      </c>
      <c r="K91" s="6"/>
      <c r="L91" s="6"/>
    </row>
    <row r="92" spans="1:12" x14ac:dyDescent="0.25">
      <c r="A92" s="6">
        <v>87</v>
      </c>
      <c r="B92" s="239">
        <v>44130</v>
      </c>
      <c r="C92" s="22" t="s">
        <v>75</v>
      </c>
      <c r="D92" s="156">
        <v>1</v>
      </c>
      <c r="E92" s="157" t="s">
        <v>1073</v>
      </c>
      <c r="F92" s="156" t="s">
        <v>28</v>
      </c>
      <c r="G92" s="238">
        <v>52.034199999999998</v>
      </c>
      <c r="H92" s="238">
        <v>15.0991</v>
      </c>
      <c r="I92" s="156" t="s">
        <v>38</v>
      </c>
      <c r="J92" s="22" t="s">
        <v>40</v>
      </c>
      <c r="K92" s="6"/>
      <c r="L92" s="6"/>
    </row>
    <row r="93" spans="1:12" x14ac:dyDescent="0.25">
      <c r="A93" s="6">
        <v>88</v>
      </c>
      <c r="B93" s="239">
        <v>44132</v>
      </c>
      <c r="C93" s="22" t="s">
        <v>75</v>
      </c>
      <c r="D93" s="156">
        <v>1</v>
      </c>
      <c r="E93" s="157" t="s">
        <v>362</v>
      </c>
      <c r="F93" s="159" t="s">
        <v>28</v>
      </c>
      <c r="G93" s="238">
        <v>52.050600000000003</v>
      </c>
      <c r="H93" s="238">
        <v>15.1014</v>
      </c>
      <c r="I93" s="159" t="s">
        <v>1240</v>
      </c>
      <c r="J93" s="22" t="s">
        <v>40</v>
      </c>
      <c r="K93" s="6"/>
      <c r="L93" s="6"/>
    </row>
    <row r="94" spans="1:12" x14ac:dyDescent="0.25">
      <c r="A94" s="6">
        <v>89</v>
      </c>
      <c r="B94" s="211">
        <v>44144</v>
      </c>
      <c r="C94" s="22" t="s">
        <v>75</v>
      </c>
      <c r="D94" s="21">
        <v>1</v>
      </c>
      <c r="E94" s="21" t="s">
        <v>1074</v>
      </c>
      <c r="F94" s="21" t="s">
        <v>29</v>
      </c>
      <c r="G94" s="240">
        <v>52.066749999999999</v>
      </c>
      <c r="H94" s="240">
        <v>15.06728</v>
      </c>
      <c r="I94" s="21" t="s">
        <v>38</v>
      </c>
      <c r="J94" s="21" t="s">
        <v>40</v>
      </c>
      <c r="K94" s="6"/>
      <c r="L94" s="6"/>
    </row>
    <row r="95" spans="1:12" x14ac:dyDescent="0.25">
      <c r="A95" s="6">
        <v>90</v>
      </c>
      <c r="B95" s="211">
        <v>44148</v>
      </c>
      <c r="C95" s="22" t="s">
        <v>75</v>
      </c>
      <c r="D95" s="21">
        <v>1</v>
      </c>
      <c r="E95" s="21" t="s">
        <v>683</v>
      </c>
      <c r="F95" s="21" t="s">
        <v>29</v>
      </c>
      <c r="G95" s="240">
        <v>52.024740000000001</v>
      </c>
      <c r="H95" s="240">
        <v>15.11093</v>
      </c>
      <c r="I95" s="21" t="s">
        <v>1075</v>
      </c>
      <c r="J95" s="21" t="s">
        <v>40</v>
      </c>
      <c r="K95" s="6"/>
      <c r="L95" s="6"/>
    </row>
    <row r="96" spans="1:12" x14ac:dyDescent="0.25">
      <c r="A96" s="6">
        <v>91</v>
      </c>
      <c r="B96" s="211">
        <v>44149</v>
      </c>
      <c r="C96" s="22" t="s">
        <v>75</v>
      </c>
      <c r="D96" s="21">
        <v>1</v>
      </c>
      <c r="E96" s="21" t="s">
        <v>1076</v>
      </c>
      <c r="F96" s="21" t="s">
        <v>28</v>
      </c>
      <c r="G96" s="240">
        <v>52.086309999999997</v>
      </c>
      <c r="H96" s="240">
        <v>15.034000000000001</v>
      </c>
      <c r="I96" s="21" t="s">
        <v>50</v>
      </c>
      <c r="J96" s="21" t="s">
        <v>40</v>
      </c>
      <c r="K96" s="6"/>
      <c r="L96" s="6"/>
    </row>
    <row r="97" spans="1:12" x14ac:dyDescent="0.25">
      <c r="A97" s="6">
        <v>92</v>
      </c>
      <c r="B97" s="211">
        <v>44151</v>
      </c>
      <c r="C97" s="22" t="s">
        <v>75</v>
      </c>
      <c r="D97" s="21">
        <v>1</v>
      </c>
      <c r="E97" s="21" t="s">
        <v>1077</v>
      </c>
      <c r="F97" s="21" t="s">
        <v>29</v>
      </c>
      <c r="G97" s="240">
        <v>52.090299999999999</v>
      </c>
      <c r="H97" s="240">
        <v>15.0261</v>
      </c>
      <c r="I97" s="21" t="s">
        <v>47</v>
      </c>
      <c r="J97" s="21" t="s">
        <v>40</v>
      </c>
      <c r="K97" s="6"/>
      <c r="L97" s="6"/>
    </row>
    <row r="98" spans="1:12" x14ac:dyDescent="0.25">
      <c r="A98" s="6">
        <v>93</v>
      </c>
      <c r="B98" s="241">
        <v>44158</v>
      </c>
      <c r="C98" s="22" t="s">
        <v>75</v>
      </c>
      <c r="D98" s="21">
        <v>1</v>
      </c>
      <c r="E98" s="21" t="s">
        <v>1078</v>
      </c>
      <c r="F98" s="21" t="s">
        <v>28</v>
      </c>
      <c r="G98" s="240">
        <v>52.112949999999998</v>
      </c>
      <c r="H98" s="240">
        <v>14.978149999999999</v>
      </c>
      <c r="I98" s="21" t="s">
        <v>43</v>
      </c>
      <c r="J98" s="21" t="s">
        <v>40</v>
      </c>
      <c r="K98" s="6"/>
      <c r="L98" s="6"/>
    </row>
    <row r="99" spans="1:12" x14ac:dyDescent="0.25">
      <c r="A99" s="6">
        <v>94</v>
      </c>
      <c r="B99" s="241">
        <v>44160</v>
      </c>
      <c r="C99" s="22" t="s">
        <v>75</v>
      </c>
      <c r="D99" s="21">
        <v>1</v>
      </c>
      <c r="E99" s="21" t="s">
        <v>939</v>
      </c>
      <c r="F99" s="21" t="s">
        <v>29</v>
      </c>
      <c r="G99" s="240">
        <v>52.214616999999997</v>
      </c>
      <c r="H99" s="240">
        <v>14.770498</v>
      </c>
      <c r="I99" s="21" t="s">
        <v>38</v>
      </c>
      <c r="J99" s="21" t="s">
        <v>40</v>
      </c>
      <c r="K99" s="6"/>
      <c r="L99" s="6"/>
    </row>
    <row r="100" spans="1:12" x14ac:dyDescent="0.25">
      <c r="A100" s="6">
        <v>95</v>
      </c>
      <c r="B100" s="211">
        <v>44170</v>
      </c>
      <c r="C100" s="22" t="s">
        <v>75</v>
      </c>
      <c r="D100" s="21">
        <v>1</v>
      </c>
      <c r="E100" s="21" t="s">
        <v>1079</v>
      </c>
      <c r="F100" s="21" t="s">
        <v>28</v>
      </c>
      <c r="G100" s="242">
        <v>52.027259999999998</v>
      </c>
      <c r="H100" s="242">
        <v>15.107229999999999</v>
      </c>
      <c r="I100" s="21" t="s">
        <v>1080</v>
      </c>
      <c r="J100" s="21" t="s">
        <v>40</v>
      </c>
      <c r="K100" s="6"/>
      <c r="L100" s="6"/>
    </row>
    <row r="101" spans="1:12" x14ac:dyDescent="0.25">
      <c r="A101" s="6">
        <v>96</v>
      </c>
      <c r="B101" s="211">
        <v>44172</v>
      </c>
      <c r="C101" s="22" t="s">
        <v>75</v>
      </c>
      <c r="D101" s="21">
        <v>1</v>
      </c>
      <c r="E101" s="21" t="s">
        <v>658</v>
      </c>
      <c r="F101" s="21" t="s">
        <v>28</v>
      </c>
      <c r="G101" s="242">
        <v>52.090938000000001</v>
      </c>
      <c r="H101" s="242">
        <v>15.023574</v>
      </c>
      <c r="I101" s="21" t="s">
        <v>46</v>
      </c>
      <c r="J101" s="21" t="s">
        <v>40</v>
      </c>
      <c r="K101" s="6"/>
      <c r="L101" s="6"/>
    </row>
    <row r="102" spans="1:12" s="46" customFormat="1" x14ac:dyDescent="0.25">
      <c r="A102" s="47"/>
      <c r="B102" s="50"/>
      <c r="C102" s="51"/>
      <c r="D102" s="51"/>
      <c r="E102" s="51"/>
      <c r="F102" s="51"/>
      <c r="G102" s="51"/>
      <c r="H102" s="51"/>
      <c r="I102" s="52"/>
      <c r="J102" s="52"/>
      <c r="K102" s="53"/>
    </row>
    <row r="103" spans="1:12" s="74" customFormat="1" x14ac:dyDescent="0.25">
      <c r="A103" s="343" t="s">
        <v>1249</v>
      </c>
      <c r="B103" s="352"/>
      <c r="C103" s="352"/>
      <c r="D103" s="352"/>
      <c r="E103" s="352"/>
      <c r="F103" s="352"/>
      <c r="G103" s="352"/>
      <c r="H103" s="352"/>
      <c r="I103" s="352"/>
      <c r="J103" s="352"/>
      <c r="K103" s="352"/>
      <c r="L103" s="352"/>
    </row>
    <row r="104" spans="1:12" s="46" customFormat="1" x14ac:dyDescent="0.25">
      <c r="A104" s="47"/>
      <c r="B104" s="50"/>
      <c r="C104" s="51"/>
      <c r="D104" s="51"/>
      <c r="E104" s="51"/>
      <c r="F104" s="51"/>
      <c r="G104" s="51"/>
      <c r="H104" s="51"/>
      <c r="I104" s="52"/>
      <c r="J104" s="52"/>
      <c r="K104" s="53"/>
    </row>
    <row r="105" spans="1:12" s="46" customFormat="1" x14ac:dyDescent="0.25">
      <c r="A105" s="47"/>
      <c r="B105" s="50"/>
      <c r="C105" s="51"/>
      <c r="D105" s="51"/>
      <c r="E105" s="51"/>
      <c r="F105" s="51"/>
      <c r="G105" s="51"/>
      <c r="H105" s="51"/>
      <c r="I105" s="52"/>
      <c r="J105" s="52"/>
      <c r="K105" s="53"/>
    </row>
    <row r="106" spans="1:12" s="46" customFormat="1" x14ac:dyDescent="0.25">
      <c r="A106" s="47"/>
      <c r="B106" s="50"/>
      <c r="C106" s="51"/>
      <c r="D106" s="51"/>
      <c r="E106" s="51"/>
      <c r="F106" s="51"/>
      <c r="G106" s="51"/>
      <c r="H106" s="51"/>
      <c r="I106" s="52"/>
      <c r="J106" s="52"/>
      <c r="K106" s="53"/>
    </row>
    <row r="107" spans="1:12" s="46" customFormat="1" x14ac:dyDescent="0.25">
      <c r="A107" s="47"/>
      <c r="B107" s="50"/>
      <c r="C107" s="51"/>
      <c r="D107" s="51"/>
      <c r="E107" s="51"/>
      <c r="F107" s="51"/>
      <c r="G107" s="51"/>
      <c r="H107" s="51"/>
      <c r="I107" s="52"/>
      <c r="J107" s="52"/>
      <c r="K107" s="53"/>
    </row>
    <row r="108" spans="1:12" s="46" customFormat="1" x14ac:dyDescent="0.25">
      <c r="A108" s="47"/>
      <c r="B108" s="50"/>
      <c r="C108" s="51"/>
      <c r="D108" s="51"/>
      <c r="E108" s="51"/>
      <c r="F108" s="51"/>
      <c r="G108" s="51"/>
      <c r="H108" s="51"/>
      <c r="I108" s="52"/>
      <c r="J108" s="52"/>
      <c r="K108" s="53"/>
    </row>
    <row r="109" spans="1:12" s="46" customFormat="1" x14ac:dyDescent="0.25">
      <c r="A109" s="47"/>
      <c r="B109" s="50"/>
      <c r="C109" s="51"/>
      <c r="D109" s="51"/>
      <c r="E109" s="51"/>
      <c r="F109" s="51"/>
      <c r="G109" s="51"/>
      <c r="H109" s="51"/>
      <c r="I109" s="52"/>
      <c r="J109" s="52"/>
      <c r="K109" s="53"/>
    </row>
    <row r="110" spans="1:12" s="46" customFormat="1" x14ac:dyDescent="0.25">
      <c r="A110" s="47"/>
      <c r="B110" s="50"/>
      <c r="C110" s="51"/>
      <c r="D110" s="51"/>
      <c r="E110" s="51"/>
      <c r="F110" s="51"/>
      <c r="G110" s="51"/>
      <c r="H110" s="51"/>
      <c r="I110" s="52"/>
      <c r="J110" s="52"/>
      <c r="K110" s="53"/>
    </row>
    <row r="111" spans="1:12" s="46" customFormat="1" x14ac:dyDescent="0.25">
      <c r="A111" s="47"/>
      <c r="B111" s="50"/>
      <c r="C111" s="51"/>
      <c r="D111" s="51"/>
      <c r="E111" s="51"/>
      <c r="F111" s="51"/>
      <c r="G111" s="51"/>
      <c r="H111" s="51"/>
      <c r="I111" s="52"/>
      <c r="J111" s="52"/>
      <c r="K111" s="53"/>
    </row>
    <row r="112" spans="1:12" s="46" customFormat="1" x14ac:dyDescent="0.25">
      <c r="A112" s="47"/>
      <c r="B112" s="50"/>
      <c r="C112" s="51"/>
      <c r="D112" s="51"/>
      <c r="E112" s="51"/>
      <c r="F112" s="51"/>
      <c r="G112" s="51"/>
      <c r="H112" s="51"/>
      <c r="I112" s="52"/>
      <c r="J112" s="52"/>
      <c r="K112" s="53"/>
    </row>
    <row r="113" spans="1:11" s="46" customFormat="1" x14ac:dyDescent="0.25">
      <c r="A113" s="47"/>
      <c r="B113" s="50"/>
      <c r="C113" s="51"/>
      <c r="D113" s="51"/>
      <c r="E113" s="51"/>
      <c r="F113" s="51"/>
      <c r="G113" s="51"/>
      <c r="H113" s="51"/>
      <c r="I113" s="52"/>
      <c r="J113" s="52"/>
      <c r="K113" s="53"/>
    </row>
    <row r="114" spans="1:11" s="46" customFormat="1" x14ac:dyDescent="0.25">
      <c r="A114" s="47"/>
      <c r="B114" s="50"/>
      <c r="C114" s="51"/>
      <c r="D114" s="51"/>
      <c r="E114" s="51"/>
      <c r="F114" s="51"/>
      <c r="G114" s="51"/>
      <c r="H114" s="51"/>
      <c r="I114" s="52"/>
      <c r="J114" s="52"/>
      <c r="K114" s="53"/>
    </row>
    <row r="115" spans="1:11" s="46" customFormat="1" x14ac:dyDescent="0.25">
      <c r="A115" s="47"/>
      <c r="B115" s="50"/>
      <c r="C115" s="51"/>
      <c r="D115" s="51"/>
      <c r="E115" s="51"/>
      <c r="F115" s="51"/>
      <c r="G115" s="51"/>
      <c r="H115" s="51"/>
      <c r="I115" s="52"/>
      <c r="J115" s="52"/>
      <c r="K115" s="53"/>
    </row>
    <row r="116" spans="1:11" s="46" customFormat="1" x14ac:dyDescent="0.25"/>
    <row r="117" spans="1:11" s="46" customFormat="1" x14ac:dyDescent="0.25"/>
    <row r="118" spans="1:11" s="46" customFormat="1" x14ac:dyDescent="0.25"/>
    <row r="119" spans="1:11" s="46" customFormat="1" x14ac:dyDescent="0.25"/>
    <row r="120" spans="1:11" s="46" customFormat="1" x14ac:dyDescent="0.25"/>
    <row r="121" spans="1:11" s="46" customFormat="1" x14ac:dyDescent="0.25"/>
    <row r="122" spans="1:11" s="46" customFormat="1" x14ac:dyDescent="0.25"/>
  </sheetData>
  <mergeCells count="8">
    <mergeCell ref="A103:L103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5" zoomScale="110" zoomScaleNormal="110" workbookViewId="0">
      <selection activeCell="P38" sqref="P38"/>
    </sheetView>
  </sheetViews>
  <sheetFormatPr defaultRowHeight="15" x14ac:dyDescent="0.25"/>
  <cols>
    <col min="1" max="1" width="4.140625" bestFit="1" customWidth="1"/>
    <col min="2" max="2" width="16.28515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345" t="s">
        <v>90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2" x14ac:dyDescent="0.25">
      <c r="A2" s="1" t="s">
        <v>21</v>
      </c>
    </row>
    <row r="3" spans="1:12" x14ac:dyDescent="0.25">
      <c r="A3" s="346" t="s">
        <v>3</v>
      </c>
      <c r="B3" s="346"/>
      <c r="C3" s="346"/>
      <c r="D3" s="346"/>
      <c r="E3" s="346"/>
      <c r="F3" s="346"/>
      <c r="G3" s="346"/>
      <c r="H3" s="346"/>
      <c r="I3" s="346"/>
      <c r="J3" s="346"/>
      <c r="K3" s="347" t="s">
        <v>18</v>
      </c>
      <c r="L3" s="347"/>
    </row>
    <row r="4" spans="1:12" ht="60" x14ac:dyDescent="0.25">
      <c r="A4" s="348" t="s">
        <v>62</v>
      </c>
      <c r="B4" s="348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48" t="s">
        <v>13</v>
      </c>
      <c r="H4" s="348"/>
      <c r="I4" s="350" t="s">
        <v>17</v>
      </c>
      <c r="J4" s="2" t="s">
        <v>16</v>
      </c>
      <c r="K4" s="2" t="s">
        <v>4</v>
      </c>
      <c r="L4" s="2" t="s">
        <v>7</v>
      </c>
    </row>
    <row r="5" spans="1:12" ht="45.75" thickBot="1" x14ac:dyDescent="0.3">
      <c r="A5" s="353"/>
      <c r="B5" s="349"/>
      <c r="C5" s="31" t="s">
        <v>1</v>
      </c>
      <c r="D5" s="31" t="s">
        <v>9</v>
      </c>
      <c r="E5" s="31" t="s">
        <v>2</v>
      </c>
      <c r="F5" s="31" t="s">
        <v>11</v>
      </c>
      <c r="G5" s="31" t="s">
        <v>22</v>
      </c>
      <c r="H5" s="31" t="s">
        <v>23</v>
      </c>
      <c r="I5" s="351"/>
      <c r="J5" s="32" t="s">
        <v>19</v>
      </c>
      <c r="K5" s="31" t="s">
        <v>32</v>
      </c>
      <c r="L5" s="31" t="s">
        <v>26</v>
      </c>
    </row>
    <row r="6" spans="1:12" ht="15" customHeight="1" x14ac:dyDescent="0.25">
      <c r="A6" s="27">
        <v>1</v>
      </c>
      <c r="B6" s="243">
        <v>43843</v>
      </c>
      <c r="C6" s="244" t="s">
        <v>76</v>
      </c>
      <c r="D6" s="22">
        <v>1</v>
      </c>
      <c r="E6" s="245" t="s">
        <v>128</v>
      </c>
      <c r="F6" s="244" t="s">
        <v>28</v>
      </c>
      <c r="G6" s="246">
        <v>52.362749999999998</v>
      </c>
      <c r="H6" s="246">
        <v>14.3917</v>
      </c>
      <c r="I6" s="244" t="s">
        <v>43</v>
      </c>
      <c r="J6" s="22" t="s">
        <v>40</v>
      </c>
      <c r="K6" s="6"/>
      <c r="L6" s="8"/>
    </row>
    <row r="7" spans="1:12" x14ac:dyDescent="0.25">
      <c r="A7" s="27">
        <v>2</v>
      </c>
      <c r="B7" s="243">
        <v>43845</v>
      </c>
      <c r="C7" s="244" t="s">
        <v>76</v>
      </c>
      <c r="D7" s="22">
        <v>1</v>
      </c>
      <c r="E7" s="245" t="s">
        <v>129</v>
      </c>
      <c r="F7" s="247" t="s">
        <v>29</v>
      </c>
      <c r="G7" s="246">
        <v>52.281570000000002</v>
      </c>
      <c r="H7" s="246">
        <v>14.384399999999999</v>
      </c>
      <c r="I7" s="247" t="s">
        <v>38</v>
      </c>
      <c r="J7" s="22" t="s">
        <v>40</v>
      </c>
      <c r="K7" s="6"/>
      <c r="L7" s="8"/>
    </row>
    <row r="8" spans="1:12" x14ac:dyDescent="0.25">
      <c r="A8" s="27">
        <v>3</v>
      </c>
      <c r="B8" s="243">
        <v>43845</v>
      </c>
      <c r="C8" s="244" t="s">
        <v>76</v>
      </c>
      <c r="D8" s="22">
        <v>1</v>
      </c>
      <c r="E8" s="245" t="s">
        <v>130</v>
      </c>
      <c r="F8" s="247" t="s">
        <v>29</v>
      </c>
      <c r="G8" s="246">
        <v>52.281970000000001</v>
      </c>
      <c r="H8" s="246">
        <v>14.384510000000001</v>
      </c>
      <c r="I8" s="247" t="s">
        <v>38</v>
      </c>
      <c r="J8" s="22" t="s">
        <v>40</v>
      </c>
      <c r="K8" s="6"/>
      <c r="L8" s="8"/>
    </row>
    <row r="9" spans="1:12" x14ac:dyDescent="0.25">
      <c r="A9" s="27">
        <v>4</v>
      </c>
      <c r="B9" s="243">
        <v>43845</v>
      </c>
      <c r="C9" s="244" t="s">
        <v>76</v>
      </c>
      <c r="D9" s="22">
        <v>1</v>
      </c>
      <c r="E9" s="245" t="s">
        <v>131</v>
      </c>
      <c r="F9" s="247" t="s">
        <v>29</v>
      </c>
      <c r="G9" s="246">
        <v>52.313360000000003</v>
      </c>
      <c r="H9" s="246">
        <v>14.382300000000001</v>
      </c>
      <c r="I9" s="247" t="s">
        <v>38</v>
      </c>
      <c r="J9" s="22" t="s">
        <v>40</v>
      </c>
      <c r="K9" s="6"/>
      <c r="L9" s="6"/>
    </row>
    <row r="10" spans="1:12" x14ac:dyDescent="0.25">
      <c r="A10" s="27">
        <v>5</v>
      </c>
      <c r="B10" s="243">
        <v>43855</v>
      </c>
      <c r="C10" s="244" t="s">
        <v>76</v>
      </c>
      <c r="D10" s="22">
        <v>1</v>
      </c>
      <c r="E10" s="245" t="s">
        <v>132</v>
      </c>
      <c r="F10" s="247" t="s">
        <v>28</v>
      </c>
      <c r="G10" s="246">
        <v>52.313699999999997</v>
      </c>
      <c r="H10" s="246">
        <v>14.38822</v>
      </c>
      <c r="I10" s="244" t="s">
        <v>38</v>
      </c>
      <c r="J10" s="22" t="s">
        <v>40</v>
      </c>
      <c r="K10" s="6"/>
      <c r="L10" s="6"/>
    </row>
    <row r="11" spans="1:12" x14ac:dyDescent="0.25">
      <c r="A11" s="27">
        <v>6</v>
      </c>
      <c r="B11" s="243">
        <v>43865</v>
      </c>
      <c r="C11" s="244" t="s">
        <v>76</v>
      </c>
      <c r="D11" s="22">
        <v>1</v>
      </c>
      <c r="E11" s="245" t="s">
        <v>133</v>
      </c>
      <c r="F11" s="22" t="s">
        <v>29</v>
      </c>
      <c r="G11" s="38">
        <v>52.274250000000002</v>
      </c>
      <c r="H11" s="38">
        <v>14.391679999999999</v>
      </c>
      <c r="I11" s="244" t="s">
        <v>38</v>
      </c>
      <c r="J11" s="22" t="s">
        <v>40</v>
      </c>
      <c r="K11" s="6"/>
      <c r="L11" s="6"/>
    </row>
    <row r="12" spans="1:12" x14ac:dyDescent="0.25">
      <c r="A12" s="27">
        <v>7</v>
      </c>
      <c r="B12" s="243">
        <v>43910</v>
      </c>
      <c r="C12" s="244" t="s">
        <v>76</v>
      </c>
      <c r="D12" s="22">
        <v>1</v>
      </c>
      <c r="E12" s="245" t="s">
        <v>134</v>
      </c>
      <c r="F12" s="247" t="s">
        <v>29</v>
      </c>
      <c r="G12" s="246">
        <v>52.264150000000001</v>
      </c>
      <c r="H12" s="246">
        <v>14.29147</v>
      </c>
      <c r="I12" s="244" t="s">
        <v>43</v>
      </c>
      <c r="J12" s="22" t="s">
        <v>40</v>
      </c>
      <c r="K12" s="6"/>
      <c r="L12" s="8"/>
    </row>
    <row r="13" spans="1:12" x14ac:dyDescent="0.25">
      <c r="A13" s="27">
        <v>8</v>
      </c>
      <c r="B13" s="243">
        <v>43910</v>
      </c>
      <c r="C13" s="244" t="s">
        <v>76</v>
      </c>
      <c r="D13" s="22">
        <v>1</v>
      </c>
      <c r="E13" s="245" t="s">
        <v>135</v>
      </c>
      <c r="F13" s="247" t="s">
        <v>29</v>
      </c>
      <c r="G13" s="246">
        <v>52.303600000000003</v>
      </c>
      <c r="H13" s="246">
        <v>14.27211</v>
      </c>
      <c r="I13" s="244" t="s">
        <v>38</v>
      </c>
      <c r="J13" s="22" t="s">
        <v>40</v>
      </c>
      <c r="K13" s="6"/>
      <c r="L13" s="8"/>
    </row>
    <row r="14" spans="1:12" ht="15" customHeight="1" x14ac:dyDescent="0.25">
      <c r="A14" s="27">
        <v>9</v>
      </c>
      <c r="B14" s="243">
        <v>43927</v>
      </c>
      <c r="C14" s="244" t="s">
        <v>76</v>
      </c>
      <c r="D14" s="22">
        <v>1</v>
      </c>
      <c r="E14" s="245" t="s">
        <v>423</v>
      </c>
      <c r="F14" s="22" t="s">
        <v>29</v>
      </c>
      <c r="G14" s="38">
        <v>14.39254</v>
      </c>
      <c r="H14" s="38">
        <v>52.365349999999999</v>
      </c>
      <c r="I14" s="244" t="s">
        <v>43</v>
      </c>
      <c r="J14" s="22" t="s">
        <v>40</v>
      </c>
      <c r="K14" s="6"/>
      <c r="L14" s="6"/>
    </row>
    <row r="15" spans="1:12" x14ac:dyDescent="0.25">
      <c r="A15" s="27">
        <v>10</v>
      </c>
      <c r="B15" s="243">
        <v>43948</v>
      </c>
      <c r="C15" s="244" t="s">
        <v>76</v>
      </c>
      <c r="D15" s="22">
        <v>1</v>
      </c>
      <c r="E15" s="245" t="s">
        <v>424</v>
      </c>
      <c r="F15" s="247" t="s">
        <v>29</v>
      </c>
      <c r="G15" s="246">
        <v>14.36651</v>
      </c>
      <c r="H15" s="246">
        <v>52.231659999999998</v>
      </c>
      <c r="I15" s="244" t="s">
        <v>38</v>
      </c>
      <c r="J15" s="22" t="s">
        <v>40</v>
      </c>
      <c r="K15" s="6"/>
      <c r="L15" s="6"/>
    </row>
    <row r="16" spans="1:12" x14ac:dyDescent="0.25">
      <c r="A16" s="27">
        <v>11</v>
      </c>
      <c r="B16" s="243">
        <v>43953</v>
      </c>
      <c r="C16" s="244" t="s">
        <v>76</v>
      </c>
      <c r="D16" s="22">
        <v>1</v>
      </c>
      <c r="E16" s="245" t="s">
        <v>425</v>
      </c>
      <c r="F16" s="22" t="s">
        <v>28</v>
      </c>
      <c r="G16" s="38">
        <v>52.231923999999999</v>
      </c>
      <c r="H16" s="38">
        <v>14.365149000000001</v>
      </c>
      <c r="I16" s="244" t="s">
        <v>38</v>
      </c>
      <c r="J16" s="22" t="s">
        <v>40</v>
      </c>
      <c r="K16" s="248"/>
      <c r="L16" s="248"/>
    </row>
    <row r="17" spans="1:12" x14ac:dyDescent="0.25">
      <c r="A17" s="27">
        <v>12</v>
      </c>
      <c r="B17" s="243">
        <v>43974</v>
      </c>
      <c r="C17" s="244" t="s">
        <v>76</v>
      </c>
      <c r="D17" s="22">
        <v>1</v>
      </c>
      <c r="E17" s="245" t="s">
        <v>426</v>
      </c>
      <c r="F17" s="247" t="s">
        <v>28</v>
      </c>
      <c r="G17" s="246">
        <v>52.371799000000003</v>
      </c>
      <c r="H17" s="246">
        <v>14.394341000000001</v>
      </c>
      <c r="I17" s="244" t="s">
        <v>241</v>
      </c>
      <c r="J17" s="22" t="s">
        <v>40</v>
      </c>
      <c r="K17" s="248"/>
      <c r="L17" s="248"/>
    </row>
    <row r="18" spans="1:12" ht="15" customHeight="1" x14ac:dyDescent="0.25">
      <c r="A18" s="27">
        <v>13</v>
      </c>
      <c r="B18" s="243">
        <v>43974</v>
      </c>
      <c r="C18" s="244" t="s">
        <v>76</v>
      </c>
      <c r="D18" s="22">
        <v>1</v>
      </c>
      <c r="E18" s="245" t="s">
        <v>427</v>
      </c>
      <c r="F18" s="247" t="s">
        <v>28</v>
      </c>
      <c r="G18" s="246">
        <v>52.384168000000003</v>
      </c>
      <c r="H18" s="246">
        <v>14.40175</v>
      </c>
      <c r="I18" s="247" t="s">
        <v>46</v>
      </c>
      <c r="J18" s="22" t="s">
        <v>40</v>
      </c>
      <c r="K18" s="248"/>
      <c r="L18" s="248"/>
    </row>
    <row r="19" spans="1:12" x14ac:dyDescent="0.25">
      <c r="A19" s="27">
        <v>14</v>
      </c>
      <c r="B19" s="243">
        <v>43982</v>
      </c>
      <c r="C19" s="244" t="s">
        <v>76</v>
      </c>
      <c r="D19" s="22">
        <v>1</v>
      </c>
      <c r="E19" s="245" t="s">
        <v>428</v>
      </c>
      <c r="F19" s="247" t="s">
        <v>28</v>
      </c>
      <c r="G19" s="246">
        <v>52.375349999999997</v>
      </c>
      <c r="H19" s="246">
        <v>14.573746</v>
      </c>
      <c r="I19" s="247" t="s">
        <v>38</v>
      </c>
      <c r="J19" s="22" t="s">
        <v>40</v>
      </c>
      <c r="K19" s="248"/>
      <c r="L19" s="248"/>
    </row>
    <row r="20" spans="1:12" x14ac:dyDescent="0.25">
      <c r="A20" s="27">
        <v>15</v>
      </c>
      <c r="B20" s="243">
        <v>43986</v>
      </c>
      <c r="C20" s="244" t="s">
        <v>76</v>
      </c>
      <c r="D20" s="22">
        <v>1</v>
      </c>
      <c r="E20" s="245" t="s">
        <v>429</v>
      </c>
      <c r="F20" s="244" t="s">
        <v>28</v>
      </c>
      <c r="G20" s="246">
        <v>52.31147</v>
      </c>
      <c r="H20" s="246">
        <v>14.3819</v>
      </c>
      <c r="I20" s="244" t="s">
        <v>38</v>
      </c>
      <c r="J20" s="22" t="s">
        <v>40</v>
      </c>
      <c r="K20" s="6"/>
      <c r="L20" s="6"/>
    </row>
    <row r="21" spans="1:12" x14ac:dyDescent="0.25">
      <c r="A21" s="27">
        <v>16</v>
      </c>
      <c r="B21" s="243">
        <v>43987</v>
      </c>
      <c r="C21" s="244" t="s">
        <v>76</v>
      </c>
      <c r="D21" s="22">
        <v>1</v>
      </c>
      <c r="E21" s="245" t="s">
        <v>430</v>
      </c>
      <c r="F21" s="244" t="s">
        <v>28</v>
      </c>
      <c r="G21" s="246">
        <v>52.243600000000001</v>
      </c>
      <c r="H21" s="246">
        <v>14.3932</v>
      </c>
      <c r="I21" s="244" t="s">
        <v>38</v>
      </c>
      <c r="J21" s="22" t="s">
        <v>40</v>
      </c>
      <c r="K21" s="6"/>
      <c r="L21" s="6"/>
    </row>
    <row r="22" spans="1:12" x14ac:dyDescent="0.25">
      <c r="A22" s="27">
        <v>17</v>
      </c>
      <c r="B22" s="243">
        <v>43988</v>
      </c>
      <c r="C22" s="244" t="s">
        <v>76</v>
      </c>
      <c r="D22" s="22">
        <v>1</v>
      </c>
      <c r="E22" s="245" t="s">
        <v>431</v>
      </c>
      <c r="F22" s="244" t="s">
        <v>29</v>
      </c>
      <c r="G22" s="246">
        <v>52.353361</v>
      </c>
      <c r="H22" s="246">
        <v>14.393067</v>
      </c>
      <c r="I22" s="244" t="s">
        <v>38</v>
      </c>
      <c r="J22" s="22" t="s">
        <v>40</v>
      </c>
      <c r="K22" s="6"/>
      <c r="L22" s="6"/>
    </row>
    <row r="23" spans="1:12" x14ac:dyDescent="0.25">
      <c r="A23" s="27">
        <v>18</v>
      </c>
      <c r="B23" s="243">
        <v>44005</v>
      </c>
      <c r="C23" s="244" t="s">
        <v>76</v>
      </c>
      <c r="D23" s="22">
        <v>1</v>
      </c>
      <c r="E23" s="245" t="s">
        <v>432</v>
      </c>
      <c r="F23" s="247" t="s">
        <v>29</v>
      </c>
      <c r="G23" s="246">
        <v>52.298999999999999</v>
      </c>
      <c r="H23" s="246">
        <v>14.3848</v>
      </c>
      <c r="I23" s="244" t="s">
        <v>38</v>
      </c>
      <c r="J23" s="22" t="s">
        <v>40</v>
      </c>
      <c r="K23" s="6"/>
      <c r="L23" s="331"/>
    </row>
    <row r="24" spans="1:12" x14ac:dyDescent="0.25">
      <c r="A24" s="27">
        <v>19</v>
      </c>
      <c r="B24" s="243">
        <v>44008</v>
      </c>
      <c r="C24" s="244" t="s">
        <v>76</v>
      </c>
      <c r="D24" s="22">
        <v>1</v>
      </c>
      <c r="E24" s="245" t="s">
        <v>433</v>
      </c>
      <c r="F24" s="247" t="s">
        <v>29</v>
      </c>
      <c r="G24" s="246">
        <v>52.281458999999998</v>
      </c>
      <c r="H24" s="246">
        <v>14.384565</v>
      </c>
      <c r="I24" s="247" t="s">
        <v>38</v>
      </c>
      <c r="J24" s="22" t="s">
        <v>40</v>
      </c>
      <c r="K24" s="6"/>
      <c r="L24" s="331"/>
    </row>
    <row r="25" spans="1:12" ht="15" customHeight="1" x14ac:dyDescent="0.25">
      <c r="A25" s="27">
        <v>20</v>
      </c>
      <c r="B25" s="243">
        <v>44023</v>
      </c>
      <c r="C25" s="244" t="s">
        <v>76</v>
      </c>
      <c r="D25" s="22">
        <v>1</v>
      </c>
      <c r="E25" s="245" t="s">
        <v>756</v>
      </c>
      <c r="F25" s="244" t="s">
        <v>29</v>
      </c>
      <c r="G25" s="249">
        <v>52.32105</v>
      </c>
      <c r="H25" s="249">
        <v>14.38157</v>
      </c>
      <c r="I25" s="244" t="s">
        <v>38</v>
      </c>
      <c r="J25" s="22" t="s">
        <v>40</v>
      </c>
      <c r="K25" s="6"/>
      <c r="L25" s="6"/>
    </row>
    <row r="26" spans="1:12" x14ac:dyDescent="0.25">
      <c r="A26" s="27">
        <v>21</v>
      </c>
      <c r="B26" s="243">
        <v>44024</v>
      </c>
      <c r="C26" s="244" t="s">
        <v>76</v>
      </c>
      <c r="D26" s="22">
        <v>1</v>
      </c>
      <c r="E26" s="245" t="s">
        <v>757</v>
      </c>
      <c r="F26" s="247" t="s">
        <v>29</v>
      </c>
      <c r="G26" s="249">
        <v>52.458159999999999</v>
      </c>
      <c r="H26" s="249">
        <v>14.65934</v>
      </c>
      <c r="I26" s="247" t="s">
        <v>38</v>
      </c>
      <c r="J26" s="22" t="s">
        <v>40</v>
      </c>
      <c r="K26" s="6"/>
      <c r="L26" s="6"/>
    </row>
    <row r="27" spans="1:12" x14ac:dyDescent="0.25">
      <c r="A27" s="27">
        <v>22</v>
      </c>
      <c r="B27" s="243">
        <v>44025</v>
      </c>
      <c r="C27" s="244" t="s">
        <v>76</v>
      </c>
      <c r="D27" s="22">
        <v>1</v>
      </c>
      <c r="E27" s="245" t="s">
        <v>758</v>
      </c>
      <c r="F27" s="41" t="s">
        <v>29</v>
      </c>
      <c r="G27" s="238">
        <v>52.28172</v>
      </c>
      <c r="H27" s="238">
        <v>14.38429</v>
      </c>
      <c r="I27" s="247" t="s">
        <v>38</v>
      </c>
      <c r="J27" s="22" t="s">
        <v>40</v>
      </c>
      <c r="K27" s="6"/>
      <c r="L27" s="6"/>
    </row>
    <row r="28" spans="1:12" x14ac:dyDescent="0.25">
      <c r="A28" s="27">
        <v>23</v>
      </c>
      <c r="B28" s="243">
        <v>44032</v>
      </c>
      <c r="C28" s="244" t="s">
        <v>76</v>
      </c>
      <c r="D28" s="22">
        <v>1</v>
      </c>
      <c r="E28" s="245" t="s">
        <v>759</v>
      </c>
      <c r="F28" s="247" t="s">
        <v>28</v>
      </c>
      <c r="G28" s="246">
        <v>52.231839999999998</v>
      </c>
      <c r="H28" s="246">
        <v>14.38212</v>
      </c>
      <c r="I28" s="247" t="s">
        <v>38</v>
      </c>
      <c r="J28" s="22" t="s">
        <v>40</v>
      </c>
      <c r="K28" s="6"/>
      <c r="L28" s="6"/>
    </row>
    <row r="29" spans="1:12" x14ac:dyDescent="0.25">
      <c r="A29" s="27">
        <v>24</v>
      </c>
      <c r="B29" s="243">
        <v>44036</v>
      </c>
      <c r="C29" s="244" t="s">
        <v>76</v>
      </c>
      <c r="D29" s="22">
        <v>1</v>
      </c>
      <c r="E29" s="245" t="s">
        <v>760</v>
      </c>
      <c r="F29" s="247" t="s">
        <v>29</v>
      </c>
      <c r="G29" s="246">
        <v>52.231720000000003</v>
      </c>
      <c r="H29" s="246">
        <v>14.36829</v>
      </c>
      <c r="I29" s="247" t="s">
        <v>38</v>
      </c>
      <c r="J29" s="22" t="s">
        <v>40</v>
      </c>
      <c r="K29" s="6"/>
      <c r="L29" s="6"/>
    </row>
    <row r="30" spans="1:12" x14ac:dyDescent="0.25">
      <c r="A30" s="27">
        <v>25</v>
      </c>
      <c r="B30" s="243">
        <v>44047</v>
      </c>
      <c r="C30" s="244" t="s">
        <v>76</v>
      </c>
      <c r="D30" s="22">
        <v>1</v>
      </c>
      <c r="E30" s="245" t="s">
        <v>37</v>
      </c>
      <c r="F30" s="244" t="s">
        <v>28</v>
      </c>
      <c r="G30" s="246">
        <v>52.285629999999998</v>
      </c>
      <c r="H30" s="246">
        <v>14.384819999999999</v>
      </c>
      <c r="I30" s="244" t="s">
        <v>38</v>
      </c>
      <c r="J30" s="22" t="s">
        <v>40</v>
      </c>
      <c r="K30" s="6"/>
      <c r="L30" s="6"/>
    </row>
    <row r="31" spans="1:12" ht="15.75" customHeight="1" x14ac:dyDescent="0.25">
      <c r="A31" s="27">
        <v>26</v>
      </c>
      <c r="B31" s="250">
        <v>44072</v>
      </c>
      <c r="C31" s="244" t="s">
        <v>76</v>
      </c>
      <c r="D31" s="22">
        <v>1</v>
      </c>
      <c r="E31" s="247" t="s">
        <v>761</v>
      </c>
      <c r="F31" s="247" t="s">
        <v>29</v>
      </c>
      <c r="G31" s="246">
        <v>52.23169</v>
      </c>
      <c r="H31" s="246">
        <v>14.36819</v>
      </c>
      <c r="I31" s="251" t="s">
        <v>48</v>
      </c>
      <c r="J31" s="22" t="s">
        <v>40</v>
      </c>
      <c r="K31" s="6"/>
      <c r="L31" s="6"/>
    </row>
    <row r="32" spans="1:12" x14ac:dyDescent="0.25">
      <c r="A32" s="27">
        <v>27</v>
      </c>
      <c r="B32" s="252">
        <v>44086</v>
      </c>
      <c r="C32" s="244" t="s">
        <v>76</v>
      </c>
      <c r="D32" s="156">
        <v>1</v>
      </c>
      <c r="E32" s="253" t="s">
        <v>762</v>
      </c>
      <c r="F32" s="254" t="s">
        <v>28</v>
      </c>
      <c r="G32" s="249">
        <v>52.275620000000004</v>
      </c>
      <c r="H32" s="249">
        <v>14.38381</v>
      </c>
      <c r="I32" s="254" t="s">
        <v>38</v>
      </c>
      <c r="J32" s="156" t="s">
        <v>40</v>
      </c>
      <c r="K32" s="6"/>
      <c r="L32" s="6"/>
    </row>
    <row r="33" spans="1:12" x14ac:dyDescent="0.25">
      <c r="A33" s="27">
        <v>28</v>
      </c>
      <c r="B33" s="252">
        <v>44086</v>
      </c>
      <c r="C33" s="244" t="s">
        <v>76</v>
      </c>
      <c r="D33" s="156">
        <v>1</v>
      </c>
      <c r="E33" s="253" t="s">
        <v>763</v>
      </c>
      <c r="F33" s="254" t="s">
        <v>29</v>
      </c>
      <c r="G33" s="249">
        <v>52.275590000000001</v>
      </c>
      <c r="H33" s="249">
        <v>14.383800000000001</v>
      </c>
      <c r="I33" s="254" t="s">
        <v>43</v>
      </c>
      <c r="J33" s="156" t="s">
        <v>40</v>
      </c>
      <c r="K33" s="6"/>
      <c r="L33" s="6"/>
    </row>
    <row r="34" spans="1:12" x14ac:dyDescent="0.25">
      <c r="A34" s="27">
        <v>29</v>
      </c>
      <c r="B34" s="252">
        <v>44092</v>
      </c>
      <c r="C34" s="244" t="s">
        <v>76</v>
      </c>
      <c r="D34" s="156">
        <v>1</v>
      </c>
      <c r="E34" s="253" t="s">
        <v>764</v>
      </c>
      <c r="F34" s="255" t="s">
        <v>29</v>
      </c>
      <c r="G34" s="249">
        <v>52.23169</v>
      </c>
      <c r="H34" s="249">
        <v>14.36819</v>
      </c>
      <c r="I34" s="255" t="s">
        <v>48</v>
      </c>
      <c r="J34" s="156" t="s">
        <v>40</v>
      </c>
      <c r="K34" s="6"/>
      <c r="L34" s="6"/>
    </row>
    <row r="35" spans="1:12" x14ac:dyDescent="0.25">
      <c r="A35" s="27">
        <v>30</v>
      </c>
      <c r="B35" s="252">
        <v>44092</v>
      </c>
      <c r="C35" s="244" t="s">
        <v>76</v>
      </c>
      <c r="D35" s="156">
        <v>1</v>
      </c>
      <c r="E35" s="253" t="s">
        <v>765</v>
      </c>
      <c r="F35" s="255" t="s">
        <v>29</v>
      </c>
      <c r="G35" s="249">
        <v>52.231670000000001</v>
      </c>
      <c r="H35" s="249">
        <v>14.36811</v>
      </c>
      <c r="I35" s="255" t="s">
        <v>38</v>
      </c>
      <c r="J35" s="156" t="s">
        <v>40</v>
      </c>
      <c r="K35" s="6"/>
      <c r="L35" s="6"/>
    </row>
    <row r="36" spans="1:12" x14ac:dyDescent="0.25">
      <c r="A36" s="27">
        <v>31</v>
      </c>
      <c r="B36" s="252">
        <v>44102</v>
      </c>
      <c r="C36" s="244" t="s">
        <v>76</v>
      </c>
      <c r="D36" s="156">
        <v>1</v>
      </c>
      <c r="E36" s="253" t="s">
        <v>766</v>
      </c>
      <c r="F36" s="255" t="s">
        <v>29</v>
      </c>
      <c r="G36" s="249">
        <v>55.275620000000004</v>
      </c>
      <c r="H36" s="249">
        <v>14.38381</v>
      </c>
      <c r="I36" s="254" t="s">
        <v>38</v>
      </c>
      <c r="J36" s="156" t="s">
        <v>40</v>
      </c>
      <c r="K36" s="6"/>
      <c r="L36" s="6"/>
    </row>
    <row r="37" spans="1:12" ht="15" customHeight="1" x14ac:dyDescent="0.25">
      <c r="A37" s="27">
        <v>32</v>
      </c>
      <c r="B37" s="256">
        <v>44110</v>
      </c>
      <c r="C37" s="244" t="s">
        <v>76</v>
      </c>
      <c r="D37" s="156">
        <v>1</v>
      </c>
      <c r="E37" s="253" t="s">
        <v>1081</v>
      </c>
      <c r="F37" s="255" t="s">
        <v>29</v>
      </c>
      <c r="G37" s="249">
        <v>52.560209999999998</v>
      </c>
      <c r="H37" s="249">
        <v>14.633010000000001</v>
      </c>
      <c r="I37" s="255" t="s">
        <v>43</v>
      </c>
      <c r="J37" s="169" t="s">
        <v>40</v>
      </c>
      <c r="K37" s="257"/>
      <c r="L37" s="257"/>
    </row>
    <row r="38" spans="1:12" x14ac:dyDescent="0.25">
      <c r="A38" s="27">
        <v>33</v>
      </c>
      <c r="B38" s="256">
        <v>44117</v>
      </c>
      <c r="C38" s="244" t="s">
        <v>76</v>
      </c>
      <c r="D38" s="156">
        <v>1</v>
      </c>
      <c r="E38" s="253" t="s">
        <v>1082</v>
      </c>
      <c r="F38" s="255" t="s">
        <v>29</v>
      </c>
      <c r="G38" s="249">
        <v>52.232035000000003</v>
      </c>
      <c r="H38" s="249">
        <v>14.363111999999999</v>
      </c>
      <c r="I38" s="255" t="s">
        <v>43</v>
      </c>
      <c r="J38" s="169" t="s">
        <v>40</v>
      </c>
      <c r="K38" s="257"/>
      <c r="L38" s="257"/>
    </row>
    <row r="39" spans="1:12" x14ac:dyDescent="0.25">
      <c r="A39" s="27">
        <v>34</v>
      </c>
      <c r="B39" s="258">
        <v>44134</v>
      </c>
      <c r="C39" s="244" t="s">
        <v>76</v>
      </c>
      <c r="D39" s="259">
        <v>1</v>
      </c>
      <c r="E39" s="260" t="s">
        <v>1083</v>
      </c>
      <c r="F39" s="260" t="s">
        <v>29</v>
      </c>
      <c r="G39" s="261">
        <v>52.241363999999997</v>
      </c>
      <c r="H39" s="261">
        <v>14.391095999999999</v>
      </c>
      <c r="I39" s="260" t="s">
        <v>43</v>
      </c>
      <c r="J39" s="169" t="s">
        <v>40</v>
      </c>
      <c r="K39" s="257"/>
      <c r="L39" s="257"/>
    </row>
    <row r="40" spans="1:12" x14ac:dyDescent="0.25">
      <c r="A40" s="27">
        <v>35</v>
      </c>
      <c r="B40" s="262">
        <v>44151</v>
      </c>
      <c r="C40" s="244" t="s">
        <v>76</v>
      </c>
      <c r="D40" s="22">
        <v>1</v>
      </c>
      <c r="E40" s="245" t="s">
        <v>1084</v>
      </c>
      <c r="F40" s="247" t="s">
        <v>29</v>
      </c>
      <c r="G40" s="263">
        <v>52.235210000000002</v>
      </c>
      <c r="H40" s="263">
        <v>14.388456</v>
      </c>
      <c r="I40" s="247" t="s">
        <v>43</v>
      </c>
      <c r="J40" s="169" t="s">
        <v>40</v>
      </c>
      <c r="K40" s="257"/>
      <c r="L40" s="257"/>
    </row>
    <row r="41" spans="1:12" x14ac:dyDescent="0.25">
      <c r="A41" s="27">
        <v>36</v>
      </c>
      <c r="B41" s="262">
        <v>44151</v>
      </c>
      <c r="C41" s="244" t="s">
        <v>76</v>
      </c>
      <c r="D41" s="22">
        <v>1</v>
      </c>
      <c r="E41" s="245" t="s">
        <v>1085</v>
      </c>
      <c r="F41" s="247" t="s">
        <v>29</v>
      </c>
      <c r="G41" s="263">
        <v>52.335380999999998</v>
      </c>
      <c r="H41" s="263">
        <v>14.381900999999999</v>
      </c>
      <c r="I41" s="247" t="s">
        <v>38</v>
      </c>
      <c r="J41" s="169" t="s">
        <v>40</v>
      </c>
      <c r="K41" s="257"/>
      <c r="L41" s="257"/>
    </row>
    <row r="42" spans="1:12" x14ac:dyDescent="0.25">
      <c r="A42" s="27">
        <v>37</v>
      </c>
      <c r="B42" s="262">
        <v>44151</v>
      </c>
      <c r="C42" s="244" t="s">
        <v>76</v>
      </c>
      <c r="D42" s="22">
        <v>1</v>
      </c>
      <c r="E42" s="245" t="s">
        <v>1086</v>
      </c>
      <c r="F42" s="247" t="s">
        <v>29</v>
      </c>
      <c r="G42" s="263">
        <v>52.335481000000001</v>
      </c>
      <c r="H42" s="263">
        <v>14.388201</v>
      </c>
      <c r="I42" s="247" t="s">
        <v>38</v>
      </c>
      <c r="J42" s="169" t="s">
        <v>40</v>
      </c>
      <c r="K42" s="257"/>
      <c r="L42" s="257"/>
    </row>
    <row r="43" spans="1:12" x14ac:dyDescent="0.25">
      <c r="A43" s="27">
        <v>38</v>
      </c>
      <c r="B43" s="264">
        <v>44154</v>
      </c>
      <c r="C43" s="244" t="s">
        <v>76</v>
      </c>
      <c r="D43" s="22">
        <v>1</v>
      </c>
      <c r="E43" s="245" t="s">
        <v>1087</v>
      </c>
      <c r="F43" s="251" t="s">
        <v>29</v>
      </c>
      <c r="G43" s="265">
        <v>52.244430999999999</v>
      </c>
      <c r="H43" s="265">
        <v>14.39386</v>
      </c>
      <c r="I43" s="251" t="s">
        <v>38</v>
      </c>
      <c r="J43" s="169" t="s">
        <v>40</v>
      </c>
      <c r="K43" s="257"/>
      <c r="L43" s="257"/>
    </row>
    <row r="44" spans="1:12" x14ac:dyDescent="0.25">
      <c r="A44" s="27">
        <v>39</v>
      </c>
      <c r="B44" s="266">
        <v>44162</v>
      </c>
      <c r="C44" s="244" t="s">
        <v>76</v>
      </c>
      <c r="D44" s="267">
        <v>1</v>
      </c>
      <c r="E44" s="251" t="s">
        <v>1088</v>
      </c>
      <c r="F44" s="251" t="s">
        <v>28</v>
      </c>
      <c r="G44" s="265">
        <v>52.244329999999998</v>
      </c>
      <c r="H44" s="265">
        <v>14.382861</v>
      </c>
      <c r="I44" s="251" t="s">
        <v>46</v>
      </c>
      <c r="J44" s="169" t="s">
        <v>40</v>
      </c>
      <c r="K44" s="257"/>
      <c r="L44" s="257"/>
    </row>
    <row r="45" spans="1:12" x14ac:dyDescent="0.25">
      <c r="A45" s="27">
        <v>40</v>
      </c>
      <c r="B45" s="268">
        <v>44166</v>
      </c>
      <c r="C45" s="244" t="s">
        <v>76</v>
      </c>
      <c r="D45" s="21">
        <v>1</v>
      </c>
      <c r="E45" s="245" t="s">
        <v>1089</v>
      </c>
      <c r="F45" s="21" t="s">
        <v>29</v>
      </c>
      <c r="G45" s="242">
        <v>52.374642000000001</v>
      </c>
      <c r="H45" s="242">
        <v>14.573629</v>
      </c>
      <c r="I45" s="269" t="s">
        <v>38</v>
      </c>
      <c r="J45" s="176" t="s">
        <v>40</v>
      </c>
      <c r="K45" s="257"/>
      <c r="L45" s="257"/>
    </row>
    <row r="46" spans="1:12" x14ac:dyDescent="0.25">
      <c r="A46" s="27">
        <v>41</v>
      </c>
      <c r="B46" s="268">
        <v>44170</v>
      </c>
      <c r="C46" s="244" t="s">
        <v>76</v>
      </c>
      <c r="D46" s="21">
        <v>1</v>
      </c>
      <c r="E46" s="245" t="s">
        <v>1090</v>
      </c>
      <c r="F46" s="269" t="s">
        <v>29</v>
      </c>
      <c r="G46" s="270">
        <v>52.362310000000001</v>
      </c>
      <c r="H46" s="270">
        <v>14.39162</v>
      </c>
      <c r="I46" s="269" t="s">
        <v>38</v>
      </c>
      <c r="J46" s="176" t="s">
        <v>40</v>
      </c>
      <c r="K46" s="257"/>
      <c r="L46" s="257"/>
    </row>
    <row r="47" spans="1:12" x14ac:dyDescent="0.25">
      <c r="A47" s="27">
        <v>42</v>
      </c>
      <c r="B47" s="268">
        <v>44176</v>
      </c>
      <c r="C47" s="244" t="s">
        <v>76</v>
      </c>
      <c r="D47" s="21">
        <v>1</v>
      </c>
      <c r="E47" s="245" t="s">
        <v>1091</v>
      </c>
      <c r="F47" s="269" t="s">
        <v>28</v>
      </c>
      <c r="G47" s="270">
        <v>52.244329999999998</v>
      </c>
      <c r="H47" s="270">
        <v>14.395780999999999</v>
      </c>
      <c r="I47" s="269" t="s">
        <v>38</v>
      </c>
      <c r="J47" s="176" t="s">
        <v>40</v>
      </c>
      <c r="K47" s="257"/>
      <c r="L47" s="257"/>
    </row>
    <row r="48" spans="1:12" x14ac:dyDescent="0.25">
      <c r="A48" s="27">
        <v>43</v>
      </c>
      <c r="B48" s="268">
        <v>44176</v>
      </c>
      <c r="C48" s="244" t="s">
        <v>76</v>
      </c>
      <c r="D48" s="21">
        <v>1</v>
      </c>
      <c r="E48" s="245" t="s">
        <v>1092</v>
      </c>
      <c r="F48" s="269" t="s">
        <v>28</v>
      </c>
      <c r="G48" s="270">
        <v>52.335481000000001</v>
      </c>
      <c r="H48" s="270">
        <v>14.382110000000001</v>
      </c>
      <c r="I48" s="269" t="s">
        <v>38</v>
      </c>
      <c r="J48" s="176" t="s">
        <v>40</v>
      </c>
      <c r="K48" s="257"/>
      <c r="L48" s="257"/>
    </row>
    <row r="49" spans="1:12" x14ac:dyDescent="0.25">
      <c r="A49" s="27">
        <v>44</v>
      </c>
      <c r="B49" s="268">
        <v>44177</v>
      </c>
      <c r="C49" s="244" t="s">
        <v>76</v>
      </c>
      <c r="D49" s="21">
        <v>1</v>
      </c>
      <c r="E49" s="245" t="s">
        <v>1093</v>
      </c>
      <c r="F49" s="269" t="s">
        <v>28</v>
      </c>
      <c r="G49" s="270">
        <v>52.244320000000002</v>
      </c>
      <c r="H49" s="270">
        <v>14.397741</v>
      </c>
      <c r="I49" s="269" t="s">
        <v>38</v>
      </c>
      <c r="J49" s="176" t="s">
        <v>40</v>
      </c>
      <c r="K49" s="257"/>
      <c r="L49" s="257"/>
    </row>
    <row r="50" spans="1:12" x14ac:dyDescent="0.25">
      <c r="A50" s="27">
        <v>45</v>
      </c>
      <c r="B50" s="268">
        <v>44189</v>
      </c>
      <c r="C50" s="244" t="s">
        <v>76</v>
      </c>
      <c r="D50" s="21">
        <v>1</v>
      </c>
      <c r="E50" s="245" t="s">
        <v>98</v>
      </c>
      <c r="F50" s="269" t="s">
        <v>28</v>
      </c>
      <c r="G50" s="270">
        <v>52.31033</v>
      </c>
      <c r="H50" s="270">
        <v>14.383139999999999</v>
      </c>
      <c r="I50" s="269" t="s">
        <v>38</v>
      </c>
      <c r="J50" s="176" t="s">
        <v>40</v>
      </c>
      <c r="K50" s="257"/>
      <c r="L50" s="257"/>
    </row>
    <row r="51" spans="1:12" x14ac:dyDescent="0.25">
      <c r="A51" s="27">
        <v>46</v>
      </c>
      <c r="B51" s="262">
        <v>44194</v>
      </c>
      <c r="C51" s="244" t="s">
        <v>76</v>
      </c>
      <c r="D51" s="22">
        <v>1</v>
      </c>
      <c r="E51" s="245" t="s">
        <v>1094</v>
      </c>
      <c r="F51" s="247" t="s">
        <v>29</v>
      </c>
      <c r="G51" s="246">
        <v>52.232100000000003</v>
      </c>
      <c r="H51" s="246">
        <v>14.362500000000001</v>
      </c>
      <c r="I51" s="247" t="s">
        <v>48</v>
      </c>
      <c r="J51" s="169" t="s">
        <v>40</v>
      </c>
      <c r="K51" s="257"/>
      <c r="L51" s="257"/>
    </row>
    <row r="52" spans="1:12" x14ac:dyDescent="0.25">
      <c r="A52" s="27">
        <v>47</v>
      </c>
      <c r="B52" s="262">
        <v>44194</v>
      </c>
      <c r="C52" s="244" t="s">
        <v>76</v>
      </c>
      <c r="D52" s="22">
        <v>1</v>
      </c>
      <c r="E52" s="245" t="s">
        <v>1094</v>
      </c>
      <c r="F52" s="247" t="s">
        <v>29</v>
      </c>
      <c r="G52" s="246">
        <v>52.232100000000003</v>
      </c>
      <c r="H52" s="246">
        <v>14.362500000000001</v>
      </c>
      <c r="I52" s="247" t="s">
        <v>48</v>
      </c>
      <c r="J52" s="169" t="s">
        <v>40</v>
      </c>
      <c r="K52" s="257"/>
      <c r="L52" s="257"/>
    </row>
    <row r="54" spans="1:12" s="74" customFormat="1" x14ac:dyDescent="0.25">
      <c r="A54" s="343" t="s">
        <v>1249</v>
      </c>
      <c r="B54" s="352"/>
      <c r="C54" s="352"/>
      <c r="D54" s="352"/>
      <c r="E54" s="352"/>
      <c r="F54" s="352"/>
      <c r="G54" s="352"/>
      <c r="H54" s="352"/>
      <c r="I54" s="352"/>
      <c r="J54" s="352"/>
      <c r="K54" s="352"/>
      <c r="L54" s="352"/>
    </row>
  </sheetData>
  <mergeCells count="8">
    <mergeCell ref="A54:L54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8"/>
  <sheetViews>
    <sheetView topLeftCell="A153" zoomScale="110" zoomScaleNormal="110" workbookViewId="0">
      <selection activeCell="Q98" sqref="Q98"/>
    </sheetView>
  </sheetViews>
  <sheetFormatPr defaultRowHeight="15" x14ac:dyDescent="0.25"/>
  <cols>
    <col min="1" max="1" width="4.7109375" bestFit="1" customWidth="1"/>
    <col min="2" max="2" width="17.140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345" t="s">
        <v>90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2" x14ac:dyDescent="0.25">
      <c r="A2" s="1" t="s">
        <v>21</v>
      </c>
    </row>
    <row r="3" spans="1:12" x14ac:dyDescent="0.25">
      <c r="A3" s="346" t="s">
        <v>3</v>
      </c>
      <c r="B3" s="346"/>
      <c r="C3" s="346"/>
      <c r="D3" s="346"/>
      <c r="E3" s="346"/>
      <c r="F3" s="346"/>
      <c r="G3" s="346"/>
      <c r="H3" s="346"/>
      <c r="I3" s="346"/>
      <c r="J3" s="346"/>
      <c r="K3" s="347" t="s">
        <v>18</v>
      </c>
      <c r="L3" s="347"/>
    </row>
    <row r="4" spans="1:12" ht="60" x14ac:dyDescent="0.25">
      <c r="A4" s="348" t="s">
        <v>62</v>
      </c>
      <c r="B4" s="348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48" t="s">
        <v>13</v>
      </c>
      <c r="H4" s="348"/>
      <c r="I4" s="350" t="s">
        <v>17</v>
      </c>
      <c r="J4" s="2" t="s">
        <v>16</v>
      </c>
      <c r="K4" s="2" t="s">
        <v>4</v>
      </c>
      <c r="L4" s="2" t="s">
        <v>7</v>
      </c>
    </row>
    <row r="5" spans="1:12" ht="45.75" thickBot="1" x14ac:dyDescent="0.3">
      <c r="A5" s="353"/>
      <c r="B5" s="349"/>
      <c r="C5" s="31" t="s">
        <v>1</v>
      </c>
      <c r="D5" s="31" t="s">
        <v>9</v>
      </c>
      <c r="E5" s="31" t="s">
        <v>2</v>
      </c>
      <c r="F5" s="31" t="s">
        <v>11</v>
      </c>
      <c r="G5" s="31" t="s">
        <v>22</v>
      </c>
      <c r="H5" s="31" t="s">
        <v>23</v>
      </c>
      <c r="I5" s="351"/>
      <c r="J5" s="32" t="s">
        <v>19</v>
      </c>
      <c r="K5" s="31" t="s">
        <v>32</v>
      </c>
      <c r="L5" s="31" t="s">
        <v>26</v>
      </c>
    </row>
    <row r="6" spans="1:12" ht="13.5" customHeight="1" x14ac:dyDescent="0.25">
      <c r="A6" s="27">
        <v>1</v>
      </c>
      <c r="B6" s="40">
        <v>43838</v>
      </c>
      <c r="C6" s="21" t="s">
        <v>77</v>
      </c>
      <c r="D6" s="21">
        <v>1</v>
      </c>
      <c r="E6" s="21" t="s">
        <v>136</v>
      </c>
      <c r="F6" s="22" t="s">
        <v>29</v>
      </c>
      <c r="G6" s="150">
        <v>51.995600000000003</v>
      </c>
      <c r="H6" s="150">
        <v>15.201499999999999</v>
      </c>
      <c r="I6" s="22" t="s">
        <v>46</v>
      </c>
      <c r="J6" s="22" t="s">
        <v>40</v>
      </c>
      <c r="K6" s="332"/>
      <c r="L6" s="333"/>
    </row>
    <row r="7" spans="1:12" x14ac:dyDescent="0.25">
      <c r="A7" s="27">
        <v>2</v>
      </c>
      <c r="B7" s="40">
        <v>43875</v>
      </c>
      <c r="C7" s="21" t="s">
        <v>77</v>
      </c>
      <c r="D7" s="22">
        <v>1</v>
      </c>
      <c r="E7" s="21" t="s">
        <v>137</v>
      </c>
      <c r="F7" s="41" t="s">
        <v>29</v>
      </c>
      <c r="G7" s="150">
        <v>51.921599999999998</v>
      </c>
      <c r="H7" s="150">
        <v>14.7372</v>
      </c>
      <c r="I7" s="41" t="s">
        <v>48</v>
      </c>
      <c r="J7" s="22" t="s">
        <v>40</v>
      </c>
      <c r="K7" s="36"/>
      <c r="L7" s="6"/>
    </row>
    <row r="8" spans="1:12" x14ac:dyDescent="0.25">
      <c r="A8" s="27">
        <v>3</v>
      </c>
      <c r="B8" s="40">
        <v>43899</v>
      </c>
      <c r="C8" s="21" t="s">
        <v>77</v>
      </c>
      <c r="D8" s="22">
        <v>1</v>
      </c>
      <c r="E8" s="21" t="s">
        <v>139</v>
      </c>
      <c r="F8" s="22" t="s">
        <v>29</v>
      </c>
      <c r="G8" s="234">
        <v>15.245799999999999</v>
      </c>
      <c r="H8" s="234">
        <v>52.988700000000001</v>
      </c>
      <c r="I8" s="22" t="s">
        <v>43</v>
      </c>
      <c r="J8" s="22" t="s">
        <v>40</v>
      </c>
      <c r="K8" s="36"/>
      <c r="L8" s="6"/>
    </row>
    <row r="9" spans="1:12" x14ac:dyDescent="0.25">
      <c r="A9" s="27">
        <v>4</v>
      </c>
      <c r="B9" s="40">
        <v>43905</v>
      </c>
      <c r="C9" s="21" t="s">
        <v>77</v>
      </c>
      <c r="D9" s="22">
        <v>1</v>
      </c>
      <c r="E9" s="21" t="s">
        <v>59</v>
      </c>
      <c r="F9" s="41" t="s">
        <v>29</v>
      </c>
      <c r="G9" s="234">
        <v>15.267810000000001</v>
      </c>
      <c r="H9" s="234">
        <v>51.986510000000003</v>
      </c>
      <c r="I9" s="41" t="s">
        <v>46</v>
      </c>
      <c r="J9" s="22" t="s">
        <v>40</v>
      </c>
      <c r="K9" s="36"/>
      <c r="L9" s="6"/>
    </row>
    <row r="10" spans="1:12" x14ac:dyDescent="0.25">
      <c r="A10" s="27">
        <v>5</v>
      </c>
      <c r="B10" s="40">
        <v>43911</v>
      </c>
      <c r="C10" s="21" t="s">
        <v>77</v>
      </c>
      <c r="D10" s="22">
        <v>1</v>
      </c>
      <c r="E10" s="21" t="s">
        <v>56</v>
      </c>
      <c r="F10" s="41" t="s">
        <v>28</v>
      </c>
      <c r="G10" s="234">
        <v>14.907</v>
      </c>
      <c r="H10" s="234">
        <v>51.982300000000002</v>
      </c>
      <c r="I10" s="22" t="s">
        <v>47</v>
      </c>
      <c r="J10" s="22" t="s">
        <v>40</v>
      </c>
      <c r="K10" s="36"/>
      <c r="L10" s="6"/>
    </row>
    <row r="11" spans="1:12" x14ac:dyDescent="0.25">
      <c r="A11" s="27">
        <v>6</v>
      </c>
      <c r="B11" s="40">
        <v>43919</v>
      </c>
      <c r="C11" s="21" t="s">
        <v>77</v>
      </c>
      <c r="D11" s="22">
        <v>1</v>
      </c>
      <c r="E11" s="21" t="s">
        <v>140</v>
      </c>
      <c r="F11" s="41" t="s">
        <v>28</v>
      </c>
      <c r="G11" s="234">
        <v>14.87129</v>
      </c>
      <c r="H11" s="234">
        <v>51.979109999999999</v>
      </c>
      <c r="I11" s="22" t="s">
        <v>38</v>
      </c>
      <c r="J11" s="22" t="s">
        <v>40</v>
      </c>
      <c r="K11" s="36"/>
      <c r="L11" s="6"/>
    </row>
    <row r="12" spans="1:12" x14ac:dyDescent="0.25">
      <c r="A12" s="27">
        <v>7</v>
      </c>
      <c r="B12" s="40">
        <v>43921</v>
      </c>
      <c r="C12" s="21" t="s">
        <v>77</v>
      </c>
      <c r="D12" s="22">
        <v>1</v>
      </c>
      <c r="E12" s="21" t="s">
        <v>141</v>
      </c>
      <c r="F12" s="41" t="s">
        <v>29</v>
      </c>
      <c r="G12" s="234">
        <v>14.78013</v>
      </c>
      <c r="H12" s="234">
        <v>51.928489999999996</v>
      </c>
      <c r="I12" s="41" t="s">
        <v>38</v>
      </c>
      <c r="J12" s="22" t="s">
        <v>40</v>
      </c>
      <c r="K12" s="36"/>
      <c r="L12" s="6"/>
    </row>
    <row r="13" spans="1:12" ht="15" customHeight="1" x14ac:dyDescent="0.25">
      <c r="A13" s="27">
        <v>8</v>
      </c>
      <c r="B13" s="211">
        <v>43860</v>
      </c>
      <c r="C13" s="21" t="s">
        <v>77</v>
      </c>
      <c r="D13" s="115">
        <v>1</v>
      </c>
      <c r="E13" s="115" t="s">
        <v>175</v>
      </c>
      <c r="F13" s="115" t="s">
        <v>29</v>
      </c>
      <c r="G13" s="181">
        <v>51.949652</v>
      </c>
      <c r="H13" s="181">
        <v>15.405415</v>
      </c>
      <c r="I13" s="21" t="s">
        <v>43</v>
      </c>
      <c r="J13" s="115" t="s">
        <v>40</v>
      </c>
      <c r="K13" s="64" t="s">
        <v>25</v>
      </c>
      <c r="L13" s="334"/>
    </row>
    <row r="14" spans="1:12" x14ac:dyDescent="0.25">
      <c r="A14" s="27">
        <v>9</v>
      </c>
      <c r="B14" s="209">
        <v>43872</v>
      </c>
      <c r="C14" s="21" t="s">
        <v>77</v>
      </c>
      <c r="D14" s="191">
        <v>1</v>
      </c>
      <c r="E14" s="210" t="s">
        <v>176</v>
      </c>
      <c r="F14" s="191" t="s">
        <v>41</v>
      </c>
      <c r="G14" s="192">
        <v>52.078989</v>
      </c>
      <c r="H14" s="192">
        <v>15.886077</v>
      </c>
      <c r="I14" s="210" t="s">
        <v>38</v>
      </c>
      <c r="J14" s="191" t="s">
        <v>40</v>
      </c>
      <c r="K14" s="64" t="s">
        <v>169</v>
      </c>
      <c r="L14" s="334"/>
    </row>
    <row r="15" spans="1:12" x14ac:dyDescent="0.25">
      <c r="A15" s="27">
        <v>10</v>
      </c>
      <c r="B15" s="209">
        <v>43873</v>
      </c>
      <c r="C15" s="21" t="s">
        <v>77</v>
      </c>
      <c r="D15" s="191">
        <v>1</v>
      </c>
      <c r="E15" s="191" t="s">
        <v>177</v>
      </c>
      <c r="F15" s="191" t="s">
        <v>28</v>
      </c>
      <c r="G15" s="192">
        <v>52.091931000000002</v>
      </c>
      <c r="H15" s="192">
        <v>15.663822</v>
      </c>
      <c r="I15" s="210" t="s">
        <v>38</v>
      </c>
      <c r="J15" s="191" t="s">
        <v>40</v>
      </c>
      <c r="K15" s="64" t="s">
        <v>169</v>
      </c>
      <c r="L15" s="7"/>
    </row>
    <row r="16" spans="1:12" x14ac:dyDescent="0.25">
      <c r="A16" s="27">
        <v>11</v>
      </c>
      <c r="B16" s="209">
        <v>43873</v>
      </c>
      <c r="C16" s="21" t="s">
        <v>77</v>
      </c>
      <c r="D16" s="191">
        <v>1</v>
      </c>
      <c r="E16" s="210" t="s">
        <v>178</v>
      </c>
      <c r="F16" s="191" t="s">
        <v>29</v>
      </c>
      <c r="G16" s="192">
        <v>52.097845999999997</v>
      </c>
      <c r="H16" s="192">
        <v>15.714499</v>
      </c>
      <c r="I16" s="210" t="s">
        <v>38</v>
      </c>
      <c r="J16" s="191" t="s">
        <v>40</v>
      </c>
      <c r="K16" s="64" t="s">
        <v>169</v>
      </c>
      <c r="L16" s="7"/>
    </row>
    <row r="17" spans="1:12" x14ac:dyDescent="0.25">
      <c r="A17" s="27">
        <v>12</v>
      </c>
      <c r="B17" s="209">
        <v>43876</v>
      </c>
      <c r="C17" s="21" t="s">
        <v>77</v>
      </c>
      <c r="D17" s="191">
        <v>1</v>
      </c>
      <c r="E17" s="191" t="s">
        <v>179</v>
      </c>
      <c r="F17" s="191" t="s">
        <v>28</v>
      </c>
      <c r="G17" s="192">
        <v>52.075372000000002</v>
      </c>
      <c r="H17" s="192">
        <v>15.802149</v>
      </c>
      <c r="I17" s="210" t="s">
        <v>38</v>
      </c>
      <c r="J17" s="191" t="s">
        <v>40</v>
      </c>
      <c r="K17" s="64" t="s">
        <v>25</v>
      </c>
      <c r="L17" s="7"/>
    </row>
    <row r="18" spans="1:12" x14ac:dyDescent="0.25">
      <c r="A18" s="27">
        <v>13</v>
      </c>
      <c r="B18" s="209">
        <v>43877</v>
      </c>
      <c r="C18" s="210" t="s">
        <v>294</v>
      </c>
      <c r="D18" s="191">
        <v>1</v>
      </c>
      <c r="E18" s="210" t="s">
        <v>180</v>
      </c>
      <c r="F18" s="191" t="s">
        <v>29</v>
      </c>
      <c r="G18" s="192">
        <v>52.067673999999997</v>
      </c>
      <c r="H18" s="192">
        <v>15.626187</v>
      </c>
      <c r="I18" s="210" t="s">
        <v>38</v>
      </c>
      <c r="J18" s="191" t="s">
        <v>40</v>
      </c>
      <c r="K18" s="64" t="s">
        <v>169</v>
      </c>
      <c r="L18" s="7"/>
    </row>
    <row r="19" spans="1:12" x14ac:dyDescent="0.25">
      <c r="A19" s="27">
        <v>14</v>
      </c>
      <c r="B19" s="211">
        <v>43900</v>
      </c>
      <c r="C19" s="21" t="s">
        <v>77</v>
      </c>
      <c r="D19" s="115">
        <v>1</v>
      </c>
      <c r="E19" s="21" t="s">
        <v>181</v>
      </c>
      <c r="F19" s="115" t="s">
        <v>29</v>
      </c>
      <c r="G19" s="181">
        <v>51.986609999999999</v>
      </c>
      <c r="H19" s="181">
        <v>15.296837</v>
      </c>
      <c r="I19" s="21" t="s">
        <v>38</v>
      </c>
      <c r="J19" s="115" t="s">
        <v>40</v>
      </c>
      <c r="K19" s="116" t="s">
        <v>169</v>
      </c>
      <c r="L19" s="7"/>
    </row>
    <row r="20" spans="1:12" x14ac:dyDescent="0.25">
      <c r="A20" s="27">
        <v>15</v>
      </c>
      <c r="B20" s="211">
        <v>43908</v>
      </c>
      <c r="C20" s="21" t="s">
        <v>77</v>
      </c>
      <c r="D20" s="115">
        <v>1</v>
      </c>
      <c r="E20" s="115" t="s">
        <v>182</v>
      </c>
      <c r="F20" s="115" t="s">
        <v>29</v>
      </c>
      <c r="G20" s="181">
        <v>51.980651000000002</v>
      </c>
      <c r="H20" s="181">
        <v>15.332093</v>
      </c>
      <c r="I20" s="21" t="s">
        <v>38</v>
      </c>
      <c r="J20" s="115" t="s">
        <v>40</v>
      </c>
      <c r="K20" s="116" t="s">
        <v>25</v>
      </c>
      <c r="L20" s="7"/>
    </row>
    <row r="21" spans="1:12" x14ac:dyDescent="0.25">
      <c r="A21" s="27">
        <v>16</v>
      </c>
      <c r="B21" s="211">
        <v>43909</v>
      </c>
      <c r="C21" s="21" t="s">
        <v>77</v>
      </c>
      <c r="D21" s="115">
        <v>1</v>
      </c>
      <c r="E21" s="21" t="s">
        <v>183</v>
      </c>
      <c r="F21" s="115" t="s">
        <v>28</v>
      </c>
      <c r="G21" s="181">
        <v>51.969061000000004</v>
      </c>
      <c r="H21" s="181">
        <v>15.353910000000001</v>
      </c>
      <c r="I21" s="21" t="s">
        <v>43</v>
      </c>
      <c r="J21" s="115" t="s">
        <v>40</v>
      </c>
      <c r="K21" s="116" t="s">
        <v>25</v>
      </c>
      <c r="L21" s="7"/>
    </row>
    <row r="22" spans="1:12" ht="15" customHeight="1" x14ac:dyDescent="0.25">
      <c r="A22" s="27">
        <v>17</v>
      </c>
      <c r="B22" s="107">
        <v>43923</v>
      </c>
      <c r="C22" s="21" t="s">
        <v>77</v>
      </c>
      <c r="D22" s="87">
        <v>1</v>
      </c>
      <c r="E22" s="7" t="s">
        <v>359</v>
      </c>
      <c r="F22" s="27" t="s">
        <v>29</v>
      </c>
      <c r="G22" s="271">
        <v>51.964167000000003</v>
      </c>
      <c r="H22" s="284">
        <v>15.362086</v>
      </c>
      <c r="I22" s="6" t="s">
        <v>38</v>
      </c>
      <c r="J22" s="87" t="s">
        <v>40</v>
      </c>
      <c r="K22" s="36" t="s">
        <v>25</v>
      </c>
      <c r="L22" s="6"/>
    </row>
    <row r="23" spans="1:12" x14ac:dyDescent="0.25">
      <c r="A23" s="27">
        <v>18</v>
      </c>
      <c r="B23" s="107">
        <v>43927</v>
      </c>
      <c r="C23" s="21" t="s">
        <v>77</v>
      </c>
      <c r="D23" s="87">
        <v>1</v>
      </c>
      <c r="E23" s="7" t="s">
        <v>360</v>
      </c>
      <c r="F23" s="27" t="s">
        <v>28</v>
      </c>
      <c r="G23" s="271">
        <v>52.093226999999999</v>
      </c>
      <c r="H23" s="284">
        <v>15.741300000000001</v>
      </c>
      <c r="I23" s="6" t="s">
        <v>38</v>
      </c>
      <c r="J23" s="87" t="s">
        <v>40</v>
      </c>
      <c r="K23" s="36" t="s">
        <v>169</v>
      </c>
      <c r="L23" s="6"/>
    </row>
    <row r="24" spans="1:12" x14ac:dyDescent="0.25">
      <c r="A24" s="27">
        <v>19</v>
      </c>
      <c r="B24" s="107">
        <v>43934</v>
      </c>
      <c r="C24" s="21" t="s">
        <v>77</v>
      </c>
      <c r="D24" s="87">
        <v>1</v>
      </c>
      <c r="E24" s="27" t="s">
        <v>361</v>
      </c>
      <c r="F24" s="27" t="s">
        <v>28</v>
      </c>
      <c r="G24" s="271">
        <v>52.083317000000001</v>
      </c>
      <c r="H24" s="284">
        <v>15.75597</v>
      </c>
      <c r="I24" s="6" t="s">
        <v>38</v>
      </c>
      <c r="J24" s="87" t="s">
        <v>40</v>
      </c>
      <c r="K24" s="36" t="s">
        <v>169</v>
      </c>
      <c r="L24" s="6"/>
    </row>
    <row r="25" spans="1:12" x14ac:dyDescent="0.25">
      <c r="A25" s="27">
        <v>20</v>
      </c>
      <c r="B25" s="107">
        <v>43934</v>
      </c>
      <c r="C25" s="21" t="s">
        <v>77</v>
      </c>
      <c r="D25" s="87">
        <v>1</v>
      </c>
      <c r="E25" s="7" t="s">
        <v>362</v>
      </c>
      <c r="F25" s="27" t="s">
        <v>29</v>
      </c>
      <c r="G25" s="271">
        <v>51.964829000000002</v>
      </c>
      <c r="H25" s="284">
        <v>15.360982999999999</v>
      </c>
      <c r="I25" s="6" t="s">
        <v>38</v>
      </c>
      <c r="J25" s="87" t="s">
        <v>40</v>
      </c>
      <c r="K25" s="36" t="s">
        <v>25</v>
      </c>
      <c r="L25" s="6"/>
    </row>
    <row r="26" spans="1:12" x14ac:dyDescent="0.25">
      <c r="A26" s="27">
        <v>21</v>
      </c>
      <c r="B26" s="107">
        <v>43936</v>
      </c>
      <c r="C26" s="21" t="s">
        <v>77</v>
      </c>
      <c r="D26" s="87">
        <v>1</v>
      </c>
      <c r="E26" s="7" t="s">
        <v>363</v>
      </c>
      <c r="F26" s="27" t="s">
        <v>29</v>
      </c>
      <c r="G26" s="271">
        <v>51.961866999999998</v>
      </c>
      <c r="H26" s="284">
        <v>15.368313000000001</v>
      </c>
      <c r="I26" s="6" t="s">
        <v>38</v>
      </c>
      <c r="J26" s="87" t="s">
        <v>40</v>
      </c>
      <c r="K26" s="36" t="s">
        <v>25</v>
      </c>
      <c r="L26" s="6"/>
    </row>
    <row r="27" spans="1:12" ht="15" customHeight="1" x14ac:dyDescent="0.25">
      <c r="A27" s="27">
        <v>22</v>
      </c>
      <c r="B27" s="107">
        <v>43936</v>
      </c>
      <c r="C27" s="22" t="s">
        <v>294</v>
      </c>
      <c r="D27" s="87">
        <v>1</v>
      </c>
      <c r="E27" s="7" t="s">
        <v>364</v>
      </c>
      <c r="F27" s="27" t="s">
        <v>28</v>
      </c>
      <c r="G27" s="271">
        <v>52.072442000000002</v>
      </c>
      <c r="H27" s="284">
        <v>15.636524</v>
      </c>
      <c r="I27" s="6" t="s">
        <v>38</v>
      </c>
      <c r="J27" s="87" t="s">
        <v>40</v>
      </c>
      <c r="K27" s="36" t="s">
        <v>169</v>
      </c>
      <c r="L27" s="6"/>
    </row>
    <row r="28" spans="1:12" x14ac:dyDescent="0.25">
      <c r="A28" s="27">
        <v>23</v>
      </c>
      <c r="B28" s="107">
        <v>43937</v>
      </c>
      <c r="C28" s="22" t="s">
        <v>77</v>
      </c>
      <c r="D28" s="87">
        <v>1</v>
      </c>
      <c r="E28" s="7" t="s">
        <v>365</v>
      </c>
      <c r="F28" s="27" t="s">
        <v>28</v>
      </c>
      <c r="G28" s="271">
        <v>52.078664000000003</v>
      </c>
      <c r="H28" s="284">
        <v>15.885471000000001</v>
      </c>
      <c r="I28" s="6" t="s">
        <v>38</v>
      </c>
      <c r="J28" s="87" t="s">
        <v>40</v>
      </c>
      <c r="K28" s="36" t="s">
        <v>25</v>
      </c>
      <c r="L28" s="6"/>
    </row>
    <row r="29" spans="1:12" x14ac:dyDescent="0.25">
      <c r="A29" s="27">
        <v>24</v>
      </c>
      <c r="B29" s="107">
        <v>43938</v>
      </c>
      <c r="C29" s="22" t="s">
        <v>294</v>
      </c>
      <c r="D29" s="87">
        <v>1</v>
      </c>
      <c r="E29" s="27" t="s">
        <v>366</v>
      </c>
      <c r="F29" s="27" t="s">
        <v>28</v>
      </c>
      <c r="G29" s="271">
        <v>52.067179000000003</v>
      </c>
      <c r="H29" s="284">
        <v>15.624853999999999</v>
      </c>
      <c r="I29" s="6" t="s">
        <v>38</v>
      </c>
      <c r="J29" s="87" t="s">
        <v>40</v>
      </c>
      <c r="K29" s="36" t="s">
        <v>169</v>
      </c>
      <c r="L29" s="6"/>
    </row>
    <row r="30" spans="1:12" x14ac:dyDescent="0.25">
      <c r="A30" s="27">
        <v>25</v>
      </c>
      <c r="B30" s="107">
        <v>43940</v>
      </c>
      <c r="C30" s="22" t="s">
        <v>77</v>
      </c>
      <c r="D30" s="87">
        <v>1</v>
      </c>
      <c r="E30" s="6" t="s">
        <v>182</v>
      </c>
      <c r="F30" s="6" t="s">
        <v>29</v>
      </c>
      <c r="G30" s="193">
        <v>51.980651000000002</v>
      </c>
      <c r="H30" s="285">
        <v>15.332093</v>
      </c>
      <c r="I30" s="6" t="s">
        <v>38</v>
      </c>
      <c r="J30" s="87" t="s">
        <v>40</v>
      </c>
      <c r="K30" s="36" t="s">
        <v>25</v>
      </c>
      <c r="L30" s="6"/>
    </row>
    <row r="31" spans="1:12" x14ac:dyDescent="0.25">
      <c r="A31" s="27">
        <v>26</v>
      </c>
      <c r="B31" s="107">
        <v>43944</v>
      </c>
      <c r="C31" s="22" t="s">
        <v>77</v>
      </c>
      <c r="D31" s="87">
        <v>1</v>
      </c>
      <c r="E31" s="6" t="s">
        <v>367</v>
      </c>
      <c r="F31" s="6" t="s">
        <v>28</v>
      </c>
      <c r="G31" s="6">
        <v>52.068174999999997</v>
      </c>
      <c r="H31" s="79">
        <v>15.83283</v>
      </c>
      <c r="I31" s="6" t="s">
        <v>38</v>
      </c>
      <c r="J31" s="87" t="s">
        <v>40</v>
      </c>
      <c r="K31" s="328" t="s">
        <v>358</v>
      </c>
      <c r="L31" s="6"/>
    </row>
    <row r="32" spans="1:12" x14ac:dyDescent="0.25">
      <c r="A32" s="27">
        <v>27</v>
      </c>
      <c r="B32" s="107">
        <v>43949</v>
      </c>
      <c r="C32" s="22" t="s">
        <v>77</v>
      </c>
      <c r="D32" s="6">
        <v>1</v>
      </c>
      <c r="E32" s="6" t="s">
        <v>368</v>
      </c>
      <c r="F32" s="6" t="s">
        <v>29</v>
      </c>
      <c r="G32" s="6">
        <v>52.077261999999997</v>
      </c>
      <c r="H32" s="79">
        <v>15.881880000000001</v>
      </c>
      <c r="I32" s="6" t="s">
        <v>38</v>
      </c>
      <c r="J32" s="87" t="s">
        <v>40</v>
      </c>
      <c r="K32" s="328" t="s">
        <v>358</v>
      </c>
      <c r="L32" s="6"/>
    </row>
    <row r="33" spans="1:12" x14ac:dyDescent="0.25">
      <c r="A33" s="27">
        <v>28</v>
      </c>
      <c r="B33" s="108">
        <v>43952</v>
      </c>
      <c r="C33" s="22" t="s">
        <v>77</v>
      </c>
      <c r="D33" s="75">
        <v>1</v>
      </c>
      <c r="E33" s="112" t="s">
        <v>369</v>
      </c>
      <c r="F33" s="75" t="s">
        <v>29</v>
      </c>
      <c r="G33" s="92">
        <v>52.076756000000003</v>
      </c>
      <c r="H33" s="136">
        <v>15.779817</v>
      </c>
      <c r="I33" s="75" t="s">
        <v>38</v>
      </c>
      <c r="J33" s="75" t="s">
        <v>40</v>
      </c>
      <c r="K33" s="36" t="s">
        <v>169</v>
      </c>
      <c r="L33" s="6"/>
    </row>
    <row r="34" spans="1:12" x14ac:dyDescent="0.25">
      <c r="A34" s="27">
        <v>29</v>
      </c>
      <c r="B34" s="108">
        <v>43955</v>
      </c>
      <c r="C34" s="22" t="s">
        <v>77</v>
      </c>
      <c r="D34" s="75">
        <v>1</v>
      </c>
      <c r="E34" s="112" t="s">
        <v>370</v>
      </c>
      <c r="F34" s="75" t="s">
        <v>29</v>
      </c>
      <c r="G34" s="92">
        <v>51.954036000000002</v>
      </c>
      <c r="H34" s="136">
        <v>15.395447000000001</v>
      </c>
      <c r="I34" s="75" t="s">
        <v>38</v>
      </c>
      <c r="J34" s="75" t="s">
        <v>40</v>
      </c>
      <c r="K34" s="36" t="s">
        <v>25</v>
      </c>
      <c r="L34" s="6"/>
    </row>
    <row r="35" spans="1:12" x14ac:dyDescent="0.25">
      <c r="A35" s="27">
        <v>30</v>
      </c>
      <c r="B35" s="108">
        <v>43958</v>
      </c>
      <c r="C35" s="22" t="s">
        <v>77</v>
      </c>
      <c r="D35" s="75">
        <v>1</v>
      </c>
      <c r="E35" s="112" t="s">
        <v>371</v>
      </c>
      <c r="F35" s="75" t="s">
        <v>28</v>
      </c>
      <c r="G35" s="92">
        <v>51.986435999999998</v>
      </c>
      <c r="H35" s="136">
        <v>15.287039</v>
      </c>
      <c r="I35" s="75" t="s">
        <v>38</v>
      </c>
      <c r="J35" s="75" t="s">
        <v>40</v>
      </c>
      <c r="K35" s="36" t="s">
        <v>25</v>
      </c>
      <c r="L35" s="6"/>
    </row>
    <row r="36" spans="1:12" x14ac:dyDescent="0.25">
      <c r="A36" s="27">
        <v>31</v>
      </c>
      <c r="B36" s="108">
        <v>43964</v>
      </c>
      <c r="C36" s="22" t="s">
        <v>77</v>
      </c>
      <c r="D36" s="75">
        <v>1</v>
      </c>
      <c r="E36" s="112" t="s">
        <v>372</v>
      </c>
      <c r="F36" s="75" t="s">
        <v>29</v>
      </c>
      <c r="G36" s="75">
        <v>52.092970000000001</v>
      </c>
      <c r="H36" s="136">
        <v>15.741686</v>
      </c>
      <c r="I36" s="75" t="s">
        <v>38</v>
      </c>
      <c r="J36" s="75" t="s">
        <v>40</v>
      </c>
      <c r="K36" s="36" t="s">
        <v>169</v>
      </c>
      <c r="L36" s="6"/>
    </row>
    <row r="37" spans="1:12" x14ac:dyDescent="0.25">
      <c r="A37" s="27">
        <v>32</v>
      </c>
      <c r="B37" s="108">
        <v>43967</v>
      </c>
      <c r="C37" s="22" t="s">
        <v>77</v>
      </c>
      <c r="D37" s="75">
        <v>1</v>
      </c>
      <c r="E37" s="112" t="s">
        <v>373</v>
      </c>
      <c r="F37" s="75" t="s">
        <v>28</v>
      </c>
      <c r="G37" s="92">
        <v>51.986474999999999</v>
      </c>
      <c r="H37" s="136">
        <v>15.288357</v>
      </c>
      <c r="I37" s="75" t="s">
        <v>38</v>
      </c>
      <c r="J37" s="75" t="s">
        <v>40</v>
      </c>
      <c r="K37" s="36" t="s">
        <v>25</v>
      </c>
      <c r="L37" s="6"/>
    </row>
    <row r="38" spans="1:12" x14ac:dyDescent="0.25">
      <c r="A38" s="27">
        <v>33</v>
      </c>
      <c r="B38" s="108">
        <v>43967</v>
      </c>
      <c r="C38" s="22" t="s">
        <v>77</v>
      </c>
      <c r="D38" s="75">
        <v>1</v>
      </c>
      <c r="E38" s="75" t="s">
        <v>374</v>
      </c>
      <c r="F38" s="75" t="s">
        <v>28</v>
      </c>
      <c r="G38" s="92">
        <v>51.980707000000002</v>
      </c>
      <c r="H38" s="136">
        <v>15.331858</v>
      </c>
      <c r="I38" s="75" t="s">
        <v>38</v>
      </c>
      <c r="J38" s="75" t="s">
        <v>40</v>
      </c>
      <c r="K38" s="36" t="s">
        <v>25</v>
      </c>
      <c r="L38" s="6"/>
    </row>
    <row r="39" spans="1:12" x14ac:dyDescent="0.25">
      <c r="A39" s="27">
        <v>34</v>
      </c>
      <c r="B39" s="108">
        <v>43968</v>
      </c>
      <c r="C39" s="22" t="s">
        <v>77</v>
      </c>
      <c r="D39" s="75">
        <v>1</v>
      </c>
      <c r="E39" s="112" t="s">
        <v>375</v>
      </c>
      <c r="F39" s="75" t="s">
        <v>29</v>
      </c>
      <c r="G39" s="92">
        <v>52.098694000000002</v>
      </c>
      <c r="H39" s="136">
        <v>15.729841</v>
      </c>
      <c r="I39" s="75" t="s">
        <v>38</v>
      </c>
      <c r="J39" s="75" t="s">
        <v>40</v>
      </c>
      <c r="K39" s="36" t="s">
        <v>169</v>
      </c>
      <c r="L39" s="6"/>
    </row>
    <row r="40" spans="1:12" x14ac:dyDescent="0.25">
      <c r="A40" s="27">
        <v>35</v>
      </c>
      <c r="B40" s="108">
        <v>43969</v>
      </c>
      <c r="C40" s="22" t="s">
        <v>77</v>
      </c>
      <c r="D40" s="75">
        <v>1</v>
      </c>
      <c r="E40" s="112" t="s">
        <v>376</v>
      </c>
      <c r="F40" s="75" t="s">
        <v>29</v>
      </c>
      <c r="G40" s="92">
        <v>51.957884999999997</v>
      </c>
      <c r="H40" s="136">
        <v>15.384410000000001</v>
      </c>
      <c r="I40" s="75" t="s">
        <v>38</v>
      </c>
      <c r="J40" s="75" t="s">
        <v>40</v>
      </c>
      <c r="K40" s="36" t="s">
        <v>25</v>
      </c>
      <c r="L40" s="6"/>
    </row>
    <row r="41" spans="1:12" x14ac:dyDescent="0.25">
      <c r="A41" s="27">
        <v>36</v>
      </c>
      <c r="B41" s="108">
        <v>43969</v>
      </c>
      <c r="C41" s="22" t="s">
        <v>77</v>
      </c>
      <c r="D41" s="75">
        <v>1</v>
      </c>
      <c r="E41" s="112" t="s">
        <v>376</v>
      </c>
      <c r="F41" s="75" t="s">
        <v>29</v>
      </c>
      <c r="G41" s="92">
        <v>51.957884999999997</v>
      </c>
      <c r="H41" s="136">
        <v>15.384410000000001</v>
      </c>
      <c r="I41" s="75" t="s">
        <v>38</v>
      </c>
      <c r="J41" s="75" t="s">
        <v>40</v>
      </c>
      <c r="K41" s="36" t="s">
        <v>25</v>
      </c>
      <c r="L41" s="6"/>
    </row>
    <row r="42" spans="1:12" x14ac:dyDescent="0.25">
      <c r="A42" s="27">
        <v>37</v>
      </c>
      <c r="B42" s="108">
        <v>43972</v>
      </c>
      <c r="C42" s="22" t="s">
        <v>77</v>
      </c>
      <c r="D42" s="75">
        <v>1</v>
      </c>
      <c r="E42" s="75" t="s">
        <v>377</v>
      </c>
      <c r="F42" s="75" t="s">
        <v>28</v>
      </c>
      <c r="G42" s="92">
        <v>52.092122000000003</v>
      </c>
      <c r="H42" s="136">
        <v>15.665191999999999</v>
      </c>
      <c r="I42" s="75" t="s">
        <v>38</v>
      </c>
      <c r="J42" s="75" t="s">
        <v>40</v>
      </c>
      <c r="K42" s="36" t="s">
        <v>169</v>
      </c>
      <c r="L42" s="6"/>
    </row>
    <row r="43" spans="1:12" x14ac:dyDescent="0.25">
      <c r="A43" s="27">
        <v>38</v>
      </c>
      <c r="B43" s="108">
        <v>43974</v>
      </c>
      <c r="C43" s="22" t="s">
        <v>77</v>
      </c>
      <c r="D43" s="75">
        <v>1</v>
      </c>
      <c r="E43" s="112" t="s">
        <v>378</v>
      </c>
      <c r="F43" s="75" t="s">
        <v>28</v>
      </c>
      <c r="G43" s="92">
        <v>51.964072999999999</v>
      </c>
      <c r="H43" s="136">
        <v>15.362240999999999</v>
      </c>
      <c r="I43" s="75" t="s">
        <v>38</v>
      </c>
      <c r="J43" s="75" t="s">
        <v>40</v>
      </c>
      <c r="K43" s="36" t="s">
        <v>25</v>
      </c>
      <c r="L43" s="6"/>
    </row>
    <row r="44" spans="1:12" x14ac:dyDescent="0.25">
      <c r="A44" s="27">
        <v>39</v>
      </c>
      <c r="B44" s="108">
        <v>43976</v>
      </c>
      <c r="C44" s="22" t="s">
        <v>77</v>
      </c>
      <c r="D44" s="75">
        <v>1</v>
      </c>
      <c r="E44" s="112" t="s">
        <v>379</v>
      </c>
      <c r="F44" s="75" t="s">
        <v>29</v>
      </c>
      <c r="G44" s="92">
        <v>51.959739999999996</v>
      </c>
      <c r="H44" s="136">
        <v>15.376011</v>
      </c>
      <c r="I44" s="75" t="s">
        <v>38</v>
      </c>
      <c r="J44" s="75" t="s">
        <v>40</v>
      </c>
      <c r="K44" s="36" t="s">
        <v>25</v>
      </c>
      <c r="L44" s="6"/>
    </row>
    <row r="45" spans="1:12" x14ac:dyDescent="0.25">
      <c r="A45" s="27">
        <v>40</v>
      </c>
      <c r="B45" s="108">
        <v>43979</v>
      </c>
      <c r="C45" s="22" t="s">
        <v>77</v>
      </c>
      <c r="D45" s="75">
        <v>1</v>
      </c>
      <c r="E45" s="112" t="s">
        <v>380</v>
      </c>
      <c r="F45" s="75" t="s">
        <v>29</v>
      </c>
      <c r="G45" s="92">
        <v>51.986690000000003</v>
      </c>
      <c r="H45" s="136">
        <v>15.302603</v>
      </c>
      <c r="I45" s="75" t="s">
        <v>38</v>
      </c>
      <c r="J45" s="75" t="s">
        <v>40</v>
      </c>
      <c r="K45" s="36" t="s">
        <v>25</v>
      </c>
      <c r="L45" s="6"/>
    </row>
    <row r="46" spans="1:12" x14ac:dyDescent="0.25">
      <c r="A46" s="27">
        <v>41</v>
      </c>
      <c r="B46" s="108">
        <v>43982</v>
      </c>
      <c r="C46" s="22" t="s">
        <v>77</v>
      </c>
      <c r="D46" s="75">
        <v>1</v>
      </c>
      <c r="E46" s="112" t="s">
        <v>376</v>
      </c>
      <c r="F46" s="75" t="s">
        <v>29</v>
      </c>
      <c r="G46" s="92">
        <v>51.957884999999997</v>
      </c>
      <c r="H46" s="136">
        <v>15.384410000000001</v>
      </c>
      <c r="I46" s="75" t="s">
        <v>38</v>
      </c>
      <c r="J46" s="75" t="s">
        <v>40</v>
      </c>
      <c r="K46" s="36" t="s">
        <v>25</v>
      </c>
      <c r="L46" s="6"/>
    </row>
    <row r="47" spans="1:12" x14ac:dyDescent="0.25">
      <c r="A47" s="27">
        <v>42</v>
      </c>
      <c r="B47" s="108">
        <v>43983</v>
      </c>
      <c r="C47" s="22" t="s">
        <v>77</v>
      </c>
      <c r="D47" s="75">
        <v>1</v>
      </c>
      <c r="E47" s="112" t="s">
        <v>174</v>
      </c>
      <c r="F47" s="75" t="s">
        <v>28</v>
      </c>
      <c r="G47" s="92">
        <v>51.962671999999998</v>
      </c>
      <c r="H47" s="136">
        <v>15.365447</v>
      </c>
      <c r="I47" s="75" t="s">
        <v>38</v>
      </c>
      <c r="J47" s="75" t="s">
        <v>40</v>
      </c>
      <c r="K47" s="195" t="s">
        <v>25</v>
      </c>
      <c r="L47" s="75"/>
    </row>
    <row r="48" spans="1:12" x14ac:dyDescent="0.25">
      <c r="A48" s="27">
        <v>43</v>
      </c>
      <c r="B48" s="108">
        <v>43983</v>
      </c>
      <c r="C48" s="22" t="s">
        <v>77</v>
      </c>
      <c r="D48" s="75">
        <v>1</v>
      </c>
      <c r="E48" s="112" t="s">
        <v>381</v>
      </c>
      <c r="F48" s="75" t="s">
        <v>29</v>
      </c>
      <c r="G48" s="92">
        <v>52.069910999999998</v>
      </c>
      <c r="H48" s="136">
        <v>15.847295000000001</v>
      </c>
      <c r="I48" s="75" t="s">
        <v>38</v>
      </c>
      <c r="J48" s="75" t="s">
        <v>40</v>
      </c>
      <c r="K48" s="326" t="s">
        <v>358</v>
      </c>
      <c r="L48" s="75"/>
    </row>
    <row r="49" spans="1:12" x14ac:dyDescent="0.25">
      <c r="A49" s="27">
        <v>44</v>
      </c>
      <c r="B49" s="108">
        <v>43986</v>
      </c>
      <c r="C49" s="22" t="s">
        <v>77</v>
      </c>
      <c r="D49" s="75">
        <v>1</v>
      </c>
      <c r="E49" s="75" t="s">
        <v>183</v>
      </c>
      <c r="F49" s="75" t="s">
        <v>28</v>
      </c>
      <c r="G49" s="92">
        <v>51.969062999999998</v>
      </c>
      <c r="H49" s="136">
        <v>15.353909</v>
      </c>
      <c r="I49" s="75" t="s">
        <v>38</v>
      </c>
      <c r="J49" s="75" t="s">
        <v>40</v>
      </c>
      <c r="K49" s="195" t="s">
        <v>25</v>
      </c>
      <c r="L49" s="75"/>
    </row>
    <row r="50" spans="1:12" x14ac:dyDescent="0.25">
      <c r="A50" s="27">
        <v>45</v>
      </c>
      <c r="B50" s="108">
        <v>43990</v>
      </c>
      <c r="C50" s="22" t="s">
        <v>77</v>
      </c>
      <c r="D50" s="75">
        <v>1</v>
      </c>
      <c r="E50" s="112" t="s">
        <v>382</v>
      </c>
      <c r="F50" s="75" t="s">
        <v>29</v>
      </c>
      <c r="G50" s="92">
        <v>52.067993999999999</v>
      </c>
      <c r="H50" s="136">
        <v>15.8314</v>
      </c>
      <c r="I50" s="75" t="s">
        <v>38</v>
      </c>
      <c r="J50" s="75" t="s">
        <v>40</v>
      </c>
      <c r="K50" s="326" t="s">
        <v>358</v>
      </c>
      <c r="L50" s="75"/>
    </row>
    <row r="51" spans="1:12" x14ac:dyDescent="0.25">
      <c r="A51" s="27">
        <v>46</v>
      </c>
      <c r="B51" s="108">
        <v>43996</v>
      </c>
      <c r="C51" s="22" t="s">
        <v>77</v>
      </c>
      <c r="D51" s="75">
        <v>1</v>
      </c>
      <c r="E51" s="75" t="s">
        <v>383</v>
      </c>
      <c r="F51" s="75" t="s">
        <v>29</v>
      </c>
      <c r="G51" s="92">
        <v>52.076976000000002</v>
      </c>
      <c r="H51" s="136">
        <v>15.795709</v>
      </c>
      <c r="I51" s="75" t="s">
        <v>38</v>
      </c>
      <c r="J51" s="75" t="s">
        <v>40</v>
      </c>
      <c r="K51" s="195" t="s">
        <v>25</v>
      </c>
      <c r="L51" s="75"/>
    </row>
    <row r="52" spans="1:12" x14ac:dyDescent="0.25">
      <c r="A52" s="27">
        <v>47</v>
      </c>
      <c r="B52" s="108">
        <v>43998</v>
      </c>
      <c r="C52" s="22" t="s">
        <v>77</v>
      </c>
      <c r="D52" s="75">
        <v>1</v>
      </c>
      <c r="E52" s="112" t="s">
        <v>384</v>
      </c>
      <c r="F52" s="75" t="s">
        <v>28</v>
      </c>
      <c r="G52" s="92">
        <v>52.074781000000002</v>
      </c>
      <c r="H52" s="136">
        <v>15.803367</v>
      </c>
      <c r="I52" s="75" t="s">
        <v>38</v>
      </c>
      <c r="J52" s="75" t="s">
        <v>40</v>
      </c>
      <c r="K52" s="195" t="s">
        <v>25</v>
      </c>
      <c r="L52" s="75"/>
    </row>
    <row r="53" spans="1:12" ht="15" customHeight="1" x14ac:dyDescent="0.25">
      <c r="A53" s="27">
        <v>48</v>
      </c>
      <c r="B53" s="108">
        <v>43998</v>
      </c>
      <c r="C53" s="22" t="s">
        <v>77</v>
      </c>
      <c r="D53" s="75">
        <v>1</v>
      </c>
      <c r="E53" s="112" t="s">
        <v>385</v>
      </c>
      <c r="F53" s="75" t="s">
        <v>29</v>
      </c>
      <c r="G53" s="75">
        <v>52.068021000000002</v>
      </c>
      <c r="H53" s="136">
        <v>15.831602</v>
      </c>
      <c r="I53" s="75" t="s">
        <v>38</v>
      </c>
      <c r="J53" s="75" t="s">
        <v>40</v>
      </c>
      <c r="K53" s="326" t="s">
        <v>358</v>
      </c>
      <c r="L53" s="75"/>
    </row>
    <row r="54" spans="1:12" x14ac:dyDescent="0.25">
      <c r="A54" s="27">
        <v>49</v>
      </c>
      <c r="B54" s="108">
        <v>44006</v>
      </c>
      <c r="C54" s="22" t="s">
        <v>77</v>
      </c>
      <c r="D54" s="75">
        <v>1</v>
      </c>
      <c r="E54" s="112" t="s">
        <v>386</v>
      </c>
      <c r="F54" s="75" t="s">
        <v>29</v>
      </c>
      <c r="G54" s="92">
        <v>52.093640999999998</v>
      </c>
      <c r="H54" s="136">
        <v>15.740684999999999</v>
      </c>
      <c r="I54" s="75" t="s">
        <v>38</v>
      </c>
      <c r="J54" s="75" t="s">
        <v>40</v>
      </c>
      <c r="K54" s="36" t="s">
        <v>169</v>
      </c>
      <c r="L54" s="6"/>
    </row>
    <row r="55" spans="1:12" ht="16.5" customHeight="1" x14ac:dyDescent="0.25">
      <c r="A55" s="27">
        <v>50</v>
      </c>
      <c r="B55" s="108">
        <v>44007</v>
      </c>
      <c r="C55" s="22" t="s">
        <v>77</v>
      </c>
      <c r="D55" s="75">
        <v>1</v>
      </c>
      <c r="E55" s="75" t="s">
        <v>387</v>
      </c>
      <c r="F55" s="75" t="s">
        <v>29</v>
      </c>
      <c r="G55" s="92">
        <v>52.069957000000002</v>
      </c>
      <c r="H55" s="136">
        <v>15.847778999999999</v>
      </c>
      <c r="I55" s="75" t="s">
        <v>38</v>
      </c>
      <c r="J55" s="75" t="s">
        <v>40</v>
      </c>
      <c r="K55" s="328" t="s">
        <v>358</v>
      </c>
      <c r="L55" s="6"/>
    </row>
    <row r="56" spans="1:12" ht="15" customHeight="1" x14ac:dyDescent="0.25">
      <c r="A56" s="27">
        <v>51</v>
      </c>
      <c r="B56" s="40">
        <v>43925</v>
      </c>
      <c r="C56" s="22" t="s">
        <v>77</v>
      </c>
      <c r="D56" s="22">
        <v>1</v>
      </c>
      <c r="E56" s="21" t="s">
        <v>434</v>
      </c>
      <c r="F56" s="22" t="s">
        <v>28</v>
      </c>
      <c r="G56" s="33">
        <v>15.058199999999999</v>
      </c>
      <c r="H56" s="79">
        <v>52.005899999999997</v>
      </c>
      <c r="I56" s="22" t="s">
        <v>38</v>
      </c>
      <c r="J56" s="22" t="s">
        <v>40</v>
      </c>
      <c r="K56" s="36"/>
      <c r="L56" s="6"/>
    </row>
    <row r="57" spans="1:12" x14ac:dyDescent="0.25">
      <c r="A57" s="27">
        <v>52</v>
      </c>
      <c r="B57" s="40">
        <v>43927</v>
      </c>
      <c r="C57" s="22" t="s">
        <v>77</v>
      </c>
      <c r="D57" s="22">
        <v>1</v>
      </c>
      <c r="E57" s="21" t="s">
        <v>66</v>
      </c>
      <c r="F57" s="22" t="s">
        <v>28</v>
      </c>
      <c r="G57" s="38">
        <v>14.7926</v>
      </c>
      <c r="H57" s="150">
        <v>51.995600000000003</v>
      </c>
      <c r="I57" s="22" t="s">
        <v>38</v>
      </c>
      <c r="J57" s="22" t="s">
        <v>40</v>
      </c>
      <c r="K57" s="36"/>
      <c r="L57" s="6"/>
    </row>
    <row r="58" spans="1:12" x14ac:dyDescent="0.25">
      <c r="A58" s="27">
        <v>53</v>
      </c>
      <c r="B58" s="40">
        <v>43927</v>
      </c>
      <c r="C58" s="22" t="s">
        <v>77</v>
      </c>
      <c r="D58" s="22">
        <v>1</v>
      </c>
      <c r="E58" s="21" t="s">
        <v>225</v>
      </c>
      <c r="F58" s="22" t="s">
        <v>28</v>
      </c>
      <c r="G58" s="38">
        <v>15.0611</v>
      </c>
      <c r="H58" s="150">
        <v>52.008200000000002</v>
      </c>
      <c r="I58" s="22" t="s">
        <v>46</v>
      </c>
      <c r="J58" s="22" t="s">
        <v>40</v>
      </c>
      <c r="K58" s="36"/>
      <c r="L58" s="6"/>
    </row>
    <row r="59" spans="1:12" x14ac:dyDescent="0.25">
      <c r="A59" s="27">
        <v>54</v>
      </c>
      <c r="B59" s="40">
        <v>43929</v>
      </c>
      <c r="C59" s="22" t="s">
        <v>77</v>
      </c>
      <c r="D59" s="22">
        <v>1</v>
      </c>
      <c r="E59" s="21" t="s">
        <v>435</v>
      </c>
      <c r="F59" s="22" t="s">
        <v>28</v>
      </c>
      <c r="G59" s="38">
        <v>14.8712</v>
      </c>
      <c r="H59" s="150">
        <v>51.979300000000002</v>
      </c>
      <c r="I59" s="22" t="s">
        <v>38</v>
      </c>
      <c r="J59" s="22" t="s">
        <v>40</v>
      </c>
      <c r="K59" s="36"/>
      <c r="L59" s="6"/>
    </row>
    <row r="60" spans="1:12" x14ac:dyDescent="0.25">
      <c r="A60" s="27">
        <v>55</v>
      </c>
      <c r="B60" s="40">
        <v>43931</v>
      </c>
      <c r="C60" s="22" t="s">
        <v>77</v>
      </c>
      <c r="D60" s="22">
        <v>1</v>
      </c>
      <c r="E60" s="21" t="s">
        <v>436</v>
      </c>
      <c r="F60" s="41" t="s">
        <v>28</v>
      </c>
      <c r="G60" s="38">
        <v>15.137428</v>
      </c>
      <c r="H60" s="150">
        <v>52.015329999999999</v>
      </c>
      <c r="I60" s="41" t="s">
        <v>211</v>
      </c>
      <c r="J60" s="22" t="s">
        <v>40</v>
      </c>
      <c r="K60" s="36"/>
      <c r="L60" s="6"/>
    </row>
    <row r="61" spans="1:12" x14ac:dyDescent="0.25">
      <c r="A61" s="27">
        <v>56</v>
      </c>
      <c r="B61" s="40">
        <v>43932</v>
      </c>
      <c r="C61" s="22" t="s">
        <v>77</v>
      </c>
      <c r="D61" s="22">
        <v>1</v>
      </c>
      <c r="E61" s="21" t="s">
        <v>55</v>
      </c>
      <c r="F61" s="41" t="s">
        <v>28</v>
      </c>
      <c r="G61" s="38">
        <v>15.1409</v>
      </c>
      <c r="H61" s="150">
        <v>52.014499999999998</v>
      </c>
      <c r="I61" s="41" t="s">
        <v>47</v>
      </c>
      <c r="J61" s="22" t="s">
        <v>40</v>
      </c>
      <c r="K61" s="36"/>
      <c r="L61" s="6"/>
    </row>
    <row r="62" spans="1:12" x14ac:dyDescent="0.25">
      <c r="A62" s="27">
        <v>57</v>
      </c>
      <c r="B62" s="40">
        <v>43933</v>
      </c>
      <c r="C62" s="22" t="s">
        <v>77</v>
      </c>
      <c r="D62" s="22">
        <v>1</v>
      </c>
      <c r="E62" s="21" t="s">
        <v>437</v>
      </c>
      <c r="F62" s="41" t="s">
        <v>28</v>
      </c>
      <c r="G62" s="38">
        <v>15.13949</v>
      </c>
      <c r="H62" s="150">
        <v>52.014850000000003</v>
      </c>
      <c r="I62" s="41" t="s">
        <v>50</v>
      </c>
      <c r="J62" s="22" t="s">
        <v>40</v>
      </c>
      <c r="K62" s="36"/>
      <c r="L62" s="6"/>
    </row>
    <row r="63" spans="1:12" x14ac:dyDescent="0.25">
      <c r="A63" s="27">
        <v>58</v>
      </c>
      <c r="B63" s="40">
        <v>43935</v>
      </c>
      <c r="C63" s="22" t="s">
        <v>77</v>
      </c>
      <c r="D63" s="22">
        <v>1</v>
      </c>
      <c r="E63" s="21" t="s">
        <v>438</v>
      </c>
      <c r="F63" s="41" t="s">
        <v>29</v>
      </c>
      <c r="G63" s="38">
        <v>15.252700000000001</v>
      </c>
      <c r="H63" s="150">
        <v>51.988599999999998</v>
      </c>
      <c r="I63" s="41" t="s">
        <v>38</v>
      </c>
      <c r="J63" s="22" t="s">
        <v>40</v>
      </c>
      <c r="K63" s="20"/>
      <c r="L63" s="6"/>
    </row>
    <row r="64" spans="1:12" x14ac:dyDescent="0.25">
      <c r="A64" s="27">
        <v>59</v>
      </c>
      <c r="B64" s="40">
        <v>43936</v>
      </c>
      <c r="C64" s="22" t="s">
        <v>77</v>
      </c>
      <c r="D64" s="22">
        <v>1</v>
      </c>
      <c r="E64" s="21" t="s">
        <v>439</v>
      </c>
      <c r="F64" s="41" t="s">
        <v>28</v>
      </c>
      <c r="G64" s="38">
        <v>14.9785</v>
      </c>
      <c r="H64" s="150">
        <v>51.990499999999997</v>
      </c>
      <c r="I64" s="41" t="s">
        <v>38</v>
      </c>
      <c r="J64" s="22" t="s">
        <v>40</v>
      </c>
      <c r="K64" s="36"/>
      <c r="L64" s="6"/>
    </row>
    <row r="65" spans="1:12" x14ac:dyDescent="0.25">
      <c r="A65" s="27">
        <v>60</v>
      </c>
      <c r="B65" s="40">
        <v>43937</v>
      </c>
      <c r="C65" s="22" t="s">
        <v>77</v>
      </c>
      <c r="D65" s="22">
        <v>1</v>
      </c>
      <c r="E65" s="21" t="s">
        <v>440</v>
      </c>
      <c r="F65" s="41" t="s">
        <v>28</v>
      </c>
      <c r="G65" s="38">
        <v>15.1991</v>
      </c>
      <c r="H65" s="150">
        <v>51.996200000000002</v>
      </c>
      <c r="I65" s="41" t="s">
        <v>38</v>
      </c>
      <c r="J65" s="22" t="s">
        <v>40</v>
      </c>
      <c r="K65" s="36"/>
      <c r="L65" s="6"/>
    </row>
    <row r="66" spans="1:12" x14ac:dyDescent="0.25">
      <c r="A66" s="27">
        <v>61</v>
      </c>
      <c r="B66" s="40">
        <v>43941</v>
      </c>
      <c r="C66" s="22" t="s">
        <v>77</v>
      </c>
      <c r="D66" s="22">
        <v>1</v>
      </c>
      <c r="E66" s="21" t="s">
        <v>441</v>
      </c>
      <c r="F66" s="41" t="s">
        <v>29</v>
      </c>
      <c r="G66" s="38">
        <v>15.112500000000001</v>
      </c>
      <c r="H66" s="150">
        <v>52.019599999999997</v>
      </c>
      <c r="I66" s="41" t="s">
        <v>38</v>
      </c>
      <c r="J66" s="22" t="s">
        <v>40</v>
      </c>
      <c r="K66" s="36"/>
      <c r="L66" s="6"/>
    </row>
    <row r="67" spans="1:12" x14ac:dyDescent="0.25">
      <c r="A67" s="27">
        <v>62</v>
      </c>
      <c r="B67" s="40">
        <v>43948</v>
      </c>
      <c r="C67" s="22" t="s">
        <v>77</v>
      </c>
      <c r="D67" s="22">
        <v>1</v>
      </c>
      <c r="E67" s="21" t="s">
        <v>442</v>
      </c>
      <c r="F67" s="41" t="s">
        <v>29</v>
      </c>
      <c r="G67" s="38">
        <v>15.2057</v>
      </c>
      <c r="H67" s="150">
        <v>51.994799999999998</v>
      </c>
      <c r="I67" s="41" t="s">
        <v>48</v>
      </c>
      <c r="J67" s="22" t="s">
        <v>40</v>
      </c>
      <c r="K67" s="36"/>
      <c r="L67" s="6"/>
    </row>
    <row r="68" spans="1:12" x14ac:dyDescent="0.25">
      <c r="A68" s="27">
        <v>63</v>
      </c>
      <c r="B68" s="40">
        <v>43951</v>
      </c>
      <c r="C68" s="22" t="s">
        <v>77</v>
      </c>
      <c r="D68" s="22">
        <v>1</v>
      </c>
      <c r="E68" s="21" t="s">
        <v>443</v>
      </c>
      <c r="F68" s="41" t="s">
        <v>29</v>
      </c>
      <c r="G68" s="38">
        <v>15.065799999999999</v>
      </c>
      <c r="H68" s="150">
        <v>52.001159999999999</v>
      </c>
      <c r="I68" s="41" t="s">
        <v>42</v>
      </c>
      <c r="J68" s="22" t="s">
        <v>40</v>
      </c>
      <c r="K68" s="36"/>
      <c r="L68" s="6"/>
    </row>
    <row r="69" spans="1:12" x14ac:dyDescent="0.25">
      <c r="A69" s="27">
        <v>64</v>
      </c>
      <c r="B69" s="40">
        <v>43958</v>
      </c>
      <c r="C69" s="22" t="s">
        <v>77</v>
      </c>
      <c r="D69" s="22">
        <v>1</v>
      </c>
      <c r="E69" s="21" t="s">
        <v>444</v>
      </c>
      <c r="F69" s="22" t="s">
        <v>28</v>
      </c>
      <c r="G69" s="38">
        <v>52.005929999999999</v>
      </c>
      <c r="H69" s="150">
        <v>15.058160000000001</v>
      </c>
      <c r="I69" s="22" t="s">
        <v>47</v>
      </c>
      <c r="J69" s="22" t="s">
        <v>40</v>
      </c>
      <c r="K69" s="36"/>
      <c r="L69" s="6"/>
    </row>
    <row r="70" spans="1:12" x14ac:dyDescent="0.25">
      <c r="A70" s="27">
        <v>65</v>
      </c>
      <c r="B70" s="40">
        <v>43959</v>
      </c>
      <c r="C70" s="22" t="s">
        <v>77</v>
      </c>
      <c r="D70" s="22">
        <v>1</v>
      </c>
      <c r="E70" s="21" t="s">
        <v>445</v>
      </c>
      <c r="F70" s="22" t="s">
        <v>28</v>
      </c>
      <c r="G70" s="38">
        <v>51.986409999999999</v>
      </c>
      <c r="H70" s="150">
        <v>15.268549999999999</v>
      </c>
      <c r="I70" s="22" t="s">
        <v>50</v>
      </c>
      <c r="J70" s="22" t="s">
        <v>40</v>
      </c>
      <c r="K70" s="36"/>
      <c r="L70" s="6"/>
    </row>
    <row r="71" spans="1:12" x14ac:dyDescent="0.25">
      <c r="A71" s="27">
        <v>66</v>
      </c>
      <c r="B71" s="40">
        <v>43961</v>
      </c>
      <c r="C71" s="22" t="s">
        <v>77</v>
      </c>
      <c r="D71" s="22">
        <v>1</v>
      </c>
      <c r="E71" s="21" t="s">
        <v>446</v>
      </c>
      <c r="F71" s="22" t="s">
        <v>29</v>
      </c>
      <c r="G71" s="237">
        <v>51.994799999999998</v>
      </c>
      <c r="H71" s="288">
        <v>15.2057</v>
      </c>
      <c r="I71" s="22" t="s">
        <v>38</v>
      </c>
      <c r="J71" s="22" t="s">
        <v>40</v>
      </c>
      <c r="K71" s="36"/>
      <c r="L71" s="6"/>
    </row>
    <row r="72" spans="1:12" x14ac:dyDescent="0.25">
      <c r="A72" s="27">
        <v>67</v>
      </c>
      <c r="B72" s="40">
        <v>43961</v>
      </c>
      <c r="C72" s="22" t="s">
        <v>77</v>
      </c>
      <c r="D72" s="22">
        <v>1</v>
      </c>
      <c r="E72" s="21" t="s">
        <v>447</v>
      </c>
      <c r="F72" s="22" t="s">
        <v>29</v>
      </c>
      <c r="G72" s="38">
        <v>51.987589999999997</v>
      </c>
      <c r="H72" s="150">
        <v>15.24225</v>
      </c>
      <c r="I72" s="22" t="s">
        <v>38</v>
      </c>
      <c r="J72" s="22" t="s">
        <v>40</v>
      </c>
      <c r="K72" s="36"/>
      <c r="L72" s="6"/>
    </row>
    <row r="73" spans="1:12" x14ac:dyDescent="0.25">
      <c r="A73" s="27">
        <v>68</v>
      </c>
      <c r="B73" s="40">
        <v>43970</v>
      </c>
      <c r="C73" s="22" t="s">
        <v>77</v>
      </c>
      <c r="D73" s="22">
        <v>1</v>
      </c>
      <c r="E73" s="21" t="s">
        <v>233</v>
      </c>
      <c r="F73" s="41" t="s">
        <v>29</v>
      </c>
      <c r="G73" s="38">
        <v>51.999769999999998</v>
      </c>
      <c r="H73" s="150">
        <v>15.03842</v>
      </c>
      <c r="I73" s="41" t="s">
        <v>38</v>
      </c>
      <c r="J73" s="22" t="s">
        <v>40</v>
      </c>
      <c r="K73" s="36"/>
      <c r="L73" s="6"/>
    </row>
    <row r="74" spans="1:12" x14ac:dyDescent="0.25">
      <c r="A74" s="27">
        <v>69</v>
      </c>
      <c r="B74" s="40">
        <v>43972</v>
      </c>
      <c r="C74" s="22" t="s">
        <v>77</v>
      </c>
      <c r="D74" s="22">
        <v>1</v>
      </c>
      <c r="E74" s="21" t="s">
        <v>448</v>
      </c>
      <c r="F74" s="41" t="s">
        <v>29</v>
      </c>
      <c r="G74" s="38">
        <v>52.019599999999997</v>
      </c>
      <c r="H74" s="150">
        <v>15.118499999999999</v>
      </c>
      <c r="I74" s="22" t="s">
        <v>46</v>
      </c>
      <c r="J74" s="169" t="s">
        <v>40</v>
      </c>
      <c r="K74" s="36"/>
      <c r="L74" s="6"/>
    </row>
    <row r="75" spans="1:12" x14ac:dyDescent="0.25">
      <c r="A75" s="27">
        <v>70</v>
      </c>
      <c r="B75" s="40">
        <v>43974</v>
      </c>
      <c r="C75" s="22" t="s">
        <v>77</v>
      </c>
      <c r="D75" s="22">
        <v>1</v>
      </c>
      <c r="E75" s="21" t="s">
        <v>447</v>
      </c>
      <c r="F75" s="41" t="s">
        <v>28</v>
      </c>
      <c r="G75" s="38">
        <v>51.987490000000001</v>
      </c>
      <c r="H75" s="150">
        <v>15.24212</v>
      </c>
      <c r="I75" s="41" t="s">
        <v>211</v>
      </c>
      <c r="J75" s="169" t="s">
        <v>40</v>
      </c>
      <c r="K75" s="36"/>
      <c r="L75" s="6"/>
    </row>
    <row r="76" spans="1:12" x14ac:dyDescent="0.25">
      <c r="A76" s="27">
        <v>71</v>
      </c>
      <c r="B76" s="40">
        <v>43975</v>
      </c>
      <c r="C76" s="22" t="s">
        <v>77</v>
      </c>
      <c r="D76" s="22">
        <v>1</v>
      </c>
      <c r="E76" s="21" t="s">
        <v>449</v>
      </c>
      <c r="F76" s="41" t="s">
        <v>28</v>
      </c>
      <c r="G76" s="38">
        <v>52.004489999999997</v>
      </c>
      <c r="H76" s="150">
        <v>15.172079999999999</v>
      </c>
      <c r="I76" s="22" t="s">
        <v>48</v>
      </c>
      <c r="J76" s="169" t="s">
        <v>40</v>
      </c>
      <c r="K76" s="36"/>
      <c r="L76" s="6"/>
    </row>
    <row r="77" spans="1:12" x14ac:dyDescent="0.25">
      <c r="A77" s="27">
        <v>72</v>
      </c>
      <c r="B77" s="40">
        <v>43984</v>
      </c>
      <c r="C77" s="22" t="s">
        <v>77</v>
      </c>
      <c r="D77" s="22">
        <v>1</v>
      </c>
      <c r="E77" s="21" t="s">
        <v>450</v>
      </c>
      <c r="F77" s="22" t="s">
        <v>29</v>
      </c>
      <c r="G77" s="38">
        <v>52.018900000000002</v>
      </c>
      <c r="H77" s="150">
        <v>15.105</v>
      </c>
      <c r="I77" s="22" t="s">
        <v>46</v>
      </c>
      <c r="J77" s="169" t="s">
        <v>40</v>
      </c>
      <c r="K77" s="36"/>
      <c r="L77" s="6"/>
    </row>
    <row r="78" spans="1:12" x14ac:dyDescent="0.25">
      <c r="A78" s="27">
        <v>73</v>
      </c>
      <c r="B78" s="40">
        <v>43984</v>
      </c>
      <c r="C78" s="22" t="s">
        <v>77</v>
      </c>
      <c r="D78" s="22">
        <v>1</v>
      </c>
      <c r="E78" s="21" t="s">
        <v>451</v>
      </c>
      <c r="F78" s="22" t="s">
        <v>28</v>
      </c>
      <c r="G78" s="38">
        <v>51.921599999999998</v>
      </c>
      <c r="H78" s="150">
        <v>14.7372</v>
      </c>
      <c r="I78" s="22" t="s">
        <v>47</v>
      </c>
      <c r="J78" s="169" t="s">
        <v>40</v>
      </c>
      <c r="K78" s="36"/>
      <c r="L78" s="6"/>
    </row>
    <row r="79" spans="1:12" x14ac:dyDescent="0.25">
      <c r="A79" s="27">
        <v>74</v>
      </c>
      <c r="B79" s="40">
        <v>43988</v>
      </c>
      <c r="C79" s="22" t="s">
        <v>77</v>
      </c>
      <c r="D79" s="22">
        <v>1</v>
      </c>
      <c r="E79" s="21" t="s">
        <v>268</v>
      </c>
      <c r="F79" s="22" t="s">
        <v>29</v>
      </c>
      <c r="G79" s="38">
        <v>51.984879999999997</v>
      </c>
      <c r="H79" s="150">
        <v>14.933210000000001</v>
      </c>
      <c r="I79" s="22" t="s">
        <v>211</v>
      </c>
      <c r="J79" s="169" t="s">
        <v>40</v>
      </c>
      <c r="K79" s="36"/>
      <c r="L79" s="6"/>
    </row>
    <row r="80" spans="1:12" x14ac:dyDescent="0.25">
      <c r="A80" s="27">
        <v>75</v>
      </c>
      <c r="B80" s="40">
        <v>43990</v>
      </c>
      <c r="C80" s="22" t="s">
        <v>77</v>
      </c>
      <c r="D80" s="22">
        <v>1</v>
      </c>
      <c r="E80" s="21" t="s">
        <v>452</v>
      </c>
      <c r="F80" s="22" t="s">
        <v>29</v>
      </c>
      <c r="G80" s="33">
        <v>51.998600000000003</v>
      </c>
      <c r="H80" s="79">
        <v>15.195600000000001</v>
      </c>
      <c r="I80" s="22" t="s">
        <v>46</v>
      </c>
      <c r="J80" s="169" t="s">
        <v>40</v>
      </c>
      <c r="K80" s="36"/>
      <c r="L80" s="6"/>
    </row>
    <row r="81" spans="1:12" x14ac:dyDescent="0.25">
      <c r="A81" s="27">
        <v>76</v>
      </c>
      <c r="B81" s="40">
        <v>43996</v>
      </c>
      <c r="C81" s="22" t="s">
        <v>77</v>
      </c>
      <c r="D81" s="22">
        <v>1</v>
      </c>
      <c r="E81" s="21" t="s">
        <v>453</v>
      </c>
      <c r="F81" s="41" t="s">
        <v>29</v>
      </c>
      <c r="G81" s="38">
        <v>51.966349999999998</v>
      </c>
      <c r="H81" s="150">
        <v>14.82521</v>
      </c>
      <c r="I81" s="41" t="s">
        <v>46</v>
      </c>
      <c r="J81" s="169" t="s">
        <v>40</v>
      </c>
      <c r="K81" s="36"/>
      <c r="L81" s="6"/>
    </row>
    <row r="82" spans="1:12" x14ac:dyDescent="0.25">
      <c r="A82" s="27">
        <v>77</v>
      </c>
      <c r="B82" s="40">
        <v>43999</v>
      </c>
      <c r="C82" s="22" t="s">
        <v>77</v>
      </c>
      <c r="D82" s="22">
        <v>1</v>
      </c>
      <c r="E82" s="21" t="s">
        <v>454</v>
      </c>
      <c r="F82" s="41" t="s">
        <v>29</v>
      </c>
      <c r="G82" s="38">
        <v>52.001399999999997</v>
      </c>
      <c r="H82" s="150">
        <v>15.1823</v>
      </c>
      <c r="I82" s="41" t="s">
        <v>48</v>
      </c>
      <c r="J82" s="169" t="s">
        <v>40</v>
      </c>
      <c r="K82" s="36"/>
      <c r="L82" s="6"/>
    </row>
    <row r="83" spans="1:12" x14ac:dyDescent="0.25">
      <c r="A83" s="27">
        <v>78</v>
      </c>
      <c r="B83" s="40">
        <v>44010</v>
      </c>
      <c r="C83" s="22" t="s">
        <v>77</v>
      </c>
      <c r="D83" s="22">
        <v>1</v>
      </c>
      <c r="E83" s="21" t="s">
        <v>250</v>
      </c>
      <c r="F83" s="41" t="s">
        <v>29</v>
      </c>
      <c r="G83" s="38">
        <v>51.984139999999996</v>
      </c>
      <c r="H83" s="150">
        <v>14.92822</v>
      </c>
      <c r="I83" s="22" t="s">
        <v>46</v>
      </c>
      <c r="J83" s="169" t="s">
        <v>40</v>
      </c>
      <c r="K83" s="36"/>
      <c r="L83" s="6"/>
    </row>
    <row r="84" spans="1:12" ht="16.5" customHeight="1" x14ac:dyDescent="0.25">
      <c r="A84" s="27">
        <v>79</v>
      </c>
      <c r="B84" s="40">
        <v>44012</v>
      </c>
      <c r="C84" s="22" t="s">
        <v>77</v>
      </c>
      <c r="D84" s="22">
        <v>1</v>
      </c>
      <c r="E84" s="21" t="s">
        <v>455</v>
      </c>
      <c r="F84" s="41" t="s">
        <v>28</v>
      </c>
      <c r="G84" s="38">
        <v>52.013199999999998</v>
      </c>
      <c r="H84" s="150">
        <v>15.1546</v>
      </c>
      <c r="I84" s="22" t="s">
        <v>47</v>
      </c>
      <c r="J84" s="169" t="s">
        <v>40</v>
      </c>
      <c r="K84" s="36"/>
      <c r="L84" s="6"/>
    </row>
    <row r="85" spans="1:12" ht="15" customHeight="1" x14ac:dyDescent="0.25">
      <c r="A85" s="27">
        <v>80</v>
      </c>
      <c r="B85" s="35">
        <v>44019</v>
      </c>
      <c r="C85" s="22" t="s">
        <v>77</v>
      </c>
      <c r="D85" s="6">
        <v>1</v>
      </c>
      <c r="E85" s="6" t="s">
        <v>691</v>
      </c>
      <c r="F85" s="6" t="s">
        <v>28</v>
      </c>
      <c r="G85" s="33">
        <v>52.091433000000002</v>
      </c>
      <c r="H85" s="79">
        <v>15.66061</v>
      </c>
      <c r="I85" s="6" t="s">
        <v>38</v>
      </c>
      <c r="J85" s="6" t="s">
        <v>40</v>
      </c>
      <c r="K85" s="36" t="s">
        <v>169</v>
      </c>
      <c r="L85" s="6"/>
    </row>
    <row r="86" spans="1:12" x14ac:dyDescent="0.25">
      <c r="A86" s="27">
        <v>81</v>
      </c>
      <c r="B86" s="35">
        <v>44023</v>
      </c>
      <c r="C86" s="22" t="s">
        <v>77</v>
      </c>
      <c r="D86" s="6">
        <v>1</v>
      </c>
      <c r="E86" s="6" t="s">
        <v>692</v>
      </c>
      <c r="F86" s="6" t="s">
        <v>29</v>
      </c>
      <c r="G86" s="33">
        <v>52.092748999999998</v>
      </c>
      <c r="H86" s="79">
        <v>15.669604</v>
      </c>
      <c r="I86" s="6" t="s">
        <v>38</v>
      </c>
      <c r="J86" s="6" t="s">
        <v>40</v>
      </c>
      <c r="K86" s="36" t="s">
        <v>25</v>
      </c>
      <c r="L86" s="6"/>
    </row>
    <row r="87" spans="1:12" x14ac:dyDescent="0.25">
      <c r="A87" s="27">
        <v>82</v>
      </c>
      <c r="B87" s="35">
        <v>44027</v>
      </c>
      <c r="C87" s="22" t="s">
        <v>77</v>
      </c>
      <c r="D87" s="6">
        <v>1</v>
      </c>
      <c r="E87" s="7" t="s">
        <v>693</v>
      </c>
      <c r="F87" s="6" t="s">
        <v>29</v>
      </c>
      <c r="G87" s="6">
        <v>52.072108</v>
      </c>
      <c r="H87" s="79">
        <v>15.808604000000001</v>
      </c>
      <c r="I87" s="6" t="s">
        <v>38</v>
      </c>
      <c r="J87" s="6" t="s">
        <v>40</v>
      </c>
      <c r="K87" s="36" t="s">
        <v>25</v>
      </c>
      <c r="L87" s="6"/>
    </row>
    <row r="88" spans="1:12" x14ac:dyDescent="0.25">
      <c r="A88" s="27">
        <v>83</v>
      </c>
      <c r="B88" s="35">
        <v>44031</v>
      </c>
      <c r="C88" s="22" t="s">
        <v>77</v>
      </c>
      <c r="D88" s="6">
        <v>1</v>
      </c>
      <c r="E88" s="16" t="s">
        <v>694</v>
      </c>
      <c r="F88" s="16" t="s">
        <v>28</v>
      </c>
      <c r="G88" s="33">
        <v>51.986621</v>
      </c>
      <c r="H88" s="79">
        <v>15.297764000000001</v>
      </c>
      <c r="I88" s="16" t="s">
        <v>351</v>
      </c>
      <c r="J88" s="6" t="s">
        <v>40</v>
      </c>
      <c r="K88" s="36" t="s">
        <v>169</v>
      </c>
      <c r="L88" s="6"/>
    </row>
    <row r="89" spans="1:12" x14ac:dyDescent="0.25">
      <c r="A89" s="27">
        <v>84</v>
      </c>
      <c r="B89" s="35">
        <v>44040</v>
      </c>
      <c r="C89" s="22" t="s">
        <v>77</v>
      </c>
      <c r="D89" s="6">
        <v>1</v>
      </c>
      <c r="E89" s="7" t="s">
        <v>695</v>
      </c>
      <c r="F89" s="6" t="s">
        <v>28</v>
      </c>
      <c r="G89" s="33">
        <v>51.974694</v>
      </c>
      <c r="H89" s="79">
        <v>15.34784</v>
      </c>
      <c r="I89" s="6" t="s">
        <v>38</v>
      </c>
      <c r="J89" s="6" t="s">
        <v>40</v>
      </c>
      <c r="K89" s="36" t="s">
        <v>25</v>
      </c>
      <c r="L89" s="6"/>
    </row>
    <row r="90" spans="1:12" ht="18.75" customHeight="1" x14ac:dyDescent="0.25">
      <c r="A90" s="27">
        <v>85</v>
      </c>
      <c r="B90" s="35">
        <v>44043</v>
      </c>
      <c r="C90" s="22" t="s">
        <v>77</v>
      </c>
      <c r="D90" s="6">
        <v>1</v>
      </c>
      <c r="E90" s="7" t="s">
        <v>382</v>
      </c>
      <c r="F90" s="6" t="s">
        <v>29</v>
      </c>
      <c r="G90" s="33">
        <v>52.068030999999998</v>
      </c>
      <c r="H90" s="79">
        <v>15.831799</v>
      </c>
      <c r="I90" s="6" t="s">
        <v>38</v>
      </c>
      <c r="J90" s="6" t="s">
        <v>40</v>
      </c>
      <c r="K90" s="328" t="s">
        <v>358</v>
      </c>
      <c r="L90" s="6"/>
    </row>
    <row r="91" spans="1:12" x14ac:dyDescent="0.25">
      <c r="A91" s="27">
        <v>86</v>
      </c>
      <c r="B91" s="35">
        <v>44050</v>
      </c>
      <c r="C91" s="22" t="s">
        <v>77</v>
      </c>
      <c r="D91" s="6">
        <v>1</v>
      </c>
      <c r="E91" s="7" t="s">
        <v>235</v>
      </c>
      <c r="F91" s="6" t="s">
        <v>28</v>
      </c>
      <c r="G91" s="6">
        <v>52.071787999999998</v>
      </c>
      <c r="H91" s="79">
        <v>15.635683999999999</v>
      </c>
      <c r="I91" s="6" t="s">
        <v>38</v>
      </c>
      <c r="J91" s="6" t="s">
        <v>40</v>
      </c>
      <c r="K91" s="36" t="s">
        <v>169</v>
      </c>
      <c r="L91" s="6"/>
    </row>
    <row r="92" spans="1:12" x14ac:dyDescent="0.25">
      <c r="A92" s="27">
        <v>87</v>
      </c>
      <c r="B92" s="35">
        <v>44050</v>
      </c>
      <c r="C92" s="22" t="s">
        <v>77</v>
      </c>
      <c r="D92" s="6">
        <v>1</v>
      </c>
      <c r="E92" s="7" t="s">
        <v>696</v>
      </c>
      <c r="F92" s="6" t="s">
        <v>28</v>
      </c>
      <c r="G92" s="33">
        <v>52.096215000000001</v>
      </c>
      <c r="H92" s="79">
        <v>15.736670999999999</v>
      </c>
      <c r="I92" s="6" t="s">
        <v>38</v>
      </c>
      <c r="J92" s="6" t="s">
        <v>40</v>
      </c>
      <c r="K92" s="36" t="s">
        <v>169</v>
      </c>
      <c r="L92" s="6"/>
    </row>
    <row r="93" spans="1:12" ht="18" customHeight="1" x14ac:dyDescent="0.25">
      <c r="A93" s="27">
        <v>88</v>
      </c>
      <c r="B93" s="35">
        <v>44050</v>
      </c>
      <c r="C93" s="22" t="s">
        <v>77</v>
      </c>
      <c r="D93" s="6">
        <v>1</v>
      </c>
      <c r="E93" s="7" t="s">
        <v>697</v>
      </c>
      <c r="F93" s="6" t="s">
        <v>28</v>
      </c>
      <c r="G93" s="33">
        <v>52.069082000000002</v>
      </c>
      <c r="H93" s="79">
        <v>15.840183</v>
      </c>
      <c r="I93" s="6" t="s">
        <v>38</v>
      </c>
      <c r="J93" s="6" t="s">
        <v>40</v>
      </c>
      <c r="K93" s="328" t="s">
        <v>358</v>
      </c>
      <c r="L93" s="6"/>
    </row>
    <row r="94" spans="1:12" x14ac:dyDescent="0.25">
      <c r="A94" s="27">
        <v>89</v>
      </c>
      <c r="B94" s="35">
        <v>44052</v>
      </c>
      <c r="C94" s="22" t="s">
        <v>77</v>
      </c>
      <c r="D94" s="6">
        <v>1</v>
      </c>
      <c r="E94" s="6" t="s">
        <v>698</v>
      </c>
      <c r="F94" s="6" t="s">
        <v>29</v>
      </c>
      <c r="G94" s="33">
        <v>51.983260000000001</v>
      </c>
      <c r="H94" s="79">
        <v>15.322405</v>
      </c>
      <c r="I94" s="6" t="s">
        <v>38</v>
      </c>
      <c r="J94" s="6" t="s">
        <v>40</v>
      </c>
      <c r="K94" s="36" t="s">
        <v>25</v>
      </c>
      <c r="L94" s="6"/>
    </row>
    <row r="95" spans="1:12" x14ac:dyDescent="0.25">
      <c r="A95" s="27">
        <v>90</v>
      </c>
      <c r="B95" s="35">
        <v>44052</v>
      </c>
      <c r="C95" s="22" t="s">
        <v>77</v>
      </c>
      <c r="D95" s="6">
        <v>1</v>
      </c>
      <c r="E95" s="7" t="s">
        <v>699</v>
      </c>
      <c r="F95" s="6" t="s">
        <v>29</v>
      </c>
      <c r="G95" s="33">
        <v>52.079680000000003</v>
      </c>
      <c r="H95" s="79">
        <v>15.761341</v>
      </c>
      <c r="I95" s="6" t="s">
        <v>50</v>
      </c>
      <c r="J95" s="6" t="s">
        <v>40</v>
      </c>
      <c r="K95" s="36" t="s">
        <v>169</v>
      </c>
      <c r="L95" s="6"/>
    </row>
    <row r="96" spans="1:12" ht="18.75" customHeight="1" x14ac:dyDescent="0.25">
      <c r="A96" s="27">
        <v>91</v>
      </c>
      <c r="B96" s="35">
        <v>44054</v>
      </c>
      <c r="C96" s="22" t="s">
        <v>77</v>
      </c>
      <c r="D96" s="6">
        <v>1</v>
      </c>
      <c r="E96" s="7" t="s">
        <v>700</v>
      </c>
      <c r="F96" s="6" t="s">
        <v>29</v>
      </c>
      <c r="G96" s="6">
        <v>52093197</v>
      </c>
      <c r="H96" s="79">
        <v>15.672787</v>
      </c>
      <c r="I96" s="6" t="s">
        <v>38</v>
      </c>
      <c r="J96" s="6" t="s">
        <v>40</v>
      </c>
      <c r="K96" s="36" t="s">
        <v>25</v>
      </c>
      <c r="L96" s="6"/>
    </row>
    <row r="97" spans="1:12" x14ac:dyDescent="0.25">
      <c r="A97" s="27">
        <v>92</v>
      </c>
      <c r="B97" s="35">
        <v>44055</v>
      </c>
      <c r="C97" s="22" t="s">
        <v>77</v>
      </c>
      <c r="D97" s="6">
        <v>1</v>
      </c>
      <c r="E97" s="7" t="s">
        <v>701</v>
      </c>
      <c r="F97" s="16" t="s">
        <v>29</v>
      </c>
      <c r="G97" s="33">
        <v>52.093743000000003</v>
      </c>
      <c r="H97" s="79">
        <v>15.740531000000001</v>
      </c>
      <c r="I97" s="16" t="s">
        <v>38</v>
      </c>
      <c r="J97" s="6" t="s">
        <v>40</v>
      </c>
      <c r="K97" s="36" t="s">
        <v>169</v>
      </c>
      <c r="L97" s="6"/>
    </row>
    <row r="98" spans="1:12" x14ac:dyDescent="0.25">
      <c r="A98" s="27">
        <v>93</v>
      </c>
      <c r="B98" s="35">
        <v>44067</v>
      </c>
      <c r="C98" s="22" t="s">
        <v>77</v>
      </c>
      <c r="D98" s="6">
        <v>1</v>
      </c>
      <c r="E98" s="7" t="s">
        <v>681</v>
      </c>
      <c r="F98" s="6" t="s">
        <v>28</v>
      </c>
      <c r="G98" s="33">
        <v>51.986550999999999</v>
      </c>
      <c r="H98" s="79">
        <v>15.292751000000001</v>
      </c>
      <c r="I98" s="6" t="s">
        <v>46</v>
      </c>
      <c r="J98" s="6" t="s">
        <v>40</v>
      </c>
      <c r="K98" s="36" t="s">
        <v>169</v>
      </c>
      <c r="L98" s="6"/>
    </row>
    <row r="99" spans="1:12" x14ac:dyDescent="0.25">
      <c r="A99" s="27">
        <v>94</v>
      </c>
      <c r="B99" s="35">
        <v>44069</v>
      </c>
      <c r="C99" s="22" t="s">
        <v>77</v>
      </c>
      <c r="D99" s="6">
        <v>1</v>
      </c>
      <c r="E99" s="7" t="s">
        <v>702</v>
      </c>
      <c r="F99" s="6" t="s">
        <v>29</v>
      </c>
      <c r="G99" s="33">
        <v>51.986688999999998</v>
      </c>
      <c r="H99" s="79">
        <v>15.303858999999999</v>
      </c>
      <c r="I99" s="6" t="s">
        <v>38</v>
      </c>
      <c r="J99" s="6" t="s">
        <v>40</v>
      </c>
      <c r="K99" s="36" t="s">
        <v>169</v>
      </c>
      <c r="L99" s="6"/>
    </row>
    <row r="100" spans="1:12" ht="15" customHeight="1" x14ac:dyDescent="0.25">
      <c r="A100" s="27">
        <v>95</v>
      </c>
      <c r="B100" s="35">
        <v>44095</v>
      </c>
      <c r="C100" s="22" t="s">
        <v>77</v>
      </c>
      <c r="D100" s="6">
        <v>1</v>
      </c>
      <c r="E100" s="7" t="s">
        <v>83</v>
      </c>
      <c r="F100" s="6" t="s">
        <v>29</v>
      </c>
      <c r="G100" s="33">
        <v>51.987056000000003</v>
      </c>
      <c r="H100" s="79">
        <v>15.311731999999999</v>
      </c>
      <c r="I100" s="6" t="s">
        <v>46</v>
      </c>
      <c r="J100" s="6" t="s">
        <v>40</v>
      </c>
      <c r="K100" s="328" t="s">
        <v>358</v>
      </c>
      <c r="L100" s="6"/>
    </row>
    <row r="101" spans="1:12" x14ac:dyDescent="0.25">
      <c r="A101" s="27">
        <v>96</v>
      </c>
      <c r="B101" s="35">
        <v>44096</v>
      </c>
      <c r="C101" s="22" t="s">
        <v>77</v>
      </c>
      <c r="D101" s="6">
        <v>1</v>
      </c>
      <c r="E101" s="7" t="s">
        <v>703</v>
      </c>
      <c r="F101" s="6" t="s">
        <v>28</v>
      </c>
      <c r="G101" s="6">
        <v>51.986407</v>
      </c>
      <c r="H101" s="79">
        <v>15.283683</v>
      </c>
      <c r="I101" s="6" t="s">
        <v>38</v>
      </c>
      <c r="J101" s="6" t="s">
        <v>40</v>
      </c>
      <c r="K101" s="36" t="s">
        <v>169</v>
      </c>
      <c r="L101" s="6"/>
    </row>
    <row r="102" spans="1:12" x14ac:dyDescent="0.25">
      <c r="A102" s="27">
        <v>97</v>
      </c>
      <c r="B102" s="35">
        <v>44102</v>
      </c>
      <c r="C102" s="22" t="s">
        <v>77</v>
      </c>
      <c r="D102" s="6">
        <v>1</v>
      </c>
      <c r="E102" s="16" t="s">
        <v>704</v>
      </c>
      <c r="F102" s="16" t="s">
        <v>28</v>
      </c>
      <c r="G102" s="33">
        <v>51.980901000000003</v>
      </c>
      <c r="H102" s="79">
        <v>15.331037</v>
      </c>
      <c r="I102" s="6" t="s">
        <v>38</v>
      </c>
      <c r="J102" s="6" t="s">
        <v>40</v>
      </c>
      <c r="K102" s="36" t="s">
        <v>25</v>
      </c>
      <c r="L102" s="6"/>
    </row>
    <row r="103" spans="1:12" ht="15" customHeight="1" x14ac:dyDescent="0.25">
      <c r="A103" s="27">
        <v>98</v>
      </c>
      <c r="B103" s="40">
        <v>44016</v>
      </c>
      <c r="C103" s="22" t="s">
        <v>77</v>
      </c>
      <c r="D103" s="22">
        <v>1</v>
      </c>
      <c r="E103" s="21" t="s">
        <v>767</v>
      </c>
      <c r="F103" s="41" t="s">
        <v>29</v>
      </c>
      <c r="G103" s="38">
        <v>52.015030000000003</v>
      </c>
      <c r="H103" s="150">
        <v>15.13866</v>
      </c>
      <c r="I103" s="22" t="s">
        <v>47</v>
      </c>
      <c r="J103" s="22" t="s">
        <v>40</v>
      </c>
      <c r="K103" s="36"/>
      <c r="L103" s="6"/>
    </row>
    <row r="104" spans="1:12" x14ac:dyDescent="0.25">
      <c r="A104" s="27">
        <v>99</v>
      </c>
      <c r="B104" s="40">
        <v>44016</v>
      </c>
      <c r="C104" s="22" t="s">
        <v>77</v>
      </c>
      <c r="D104" s="22">
        <v>1</v>
      </c>
      <c r="E104" s="21" t="s">
        <v>767</v>
      </c>
      <c r="F104" s="22" t="s">
        <v>29</v>
      </c>
      <c r="G104" s="38" t="s">
        <v>1244</v>
      </c>
      <c r="H104" s="150" t="s">
        <v>1244</v>
      </c>
      <c r="I104" s="22" t="s">
        <v>47</v>
      </c>
      <c r="J104" s="22" t="s">
        <v>40</v>
      </c>
      <c r="K104" s="36"/>
      <c r="L104" s="6"/>
    </row>
    <row r="105" spans="1:12" x14ac:dyDescent="0.25">
      <c r="A105" s="27">
        <v>100</v>
      </c>
      <c r="B105" s="40">
        <v>44022</v>
      </c>
      <c r="C105" s="22" t="s">
        <v>77</v>
      </c>
      <c r="D105" s="22">
        <v>1</v>
      </c>
      <c r="E105" s="22" t="s">
        <v>769</v>
      </c>
      <c r="F105" s="22" t="s">
        <v>28</v>
      </c>
      <c r="G105" s="38">
        <v>52.135980000000004</v>
      </c>
      <c r="H105" s="150">
        <v>15.135999999999999</v>
      </c>
      <c r="I105" s="22" t="s">
        <v>38</v>
      </c>
      <c r="J105" s="22" t="s">
        <v>40</v>
      </c>
      <c r="K105" s="36"/>
      <c r="L105" s="6"/>
    </row>
    <row r="106" spans="1:12" x14ac:dyDescent="0.25">
      <c r="A106" s="27">
        <v>101</v>
      </c>
      <c r="B106" s="40">
        <v>44023</v>
      </c>
      <c r="C106" s="22" t="s">
        <v>77</v>
      </c>
      <c r="D106" s="22">
        <v>1</v>
      </c>
      <c r="E106" s="22" t="s">
        <v>770</v>
      </c>
      <c r="F106" s="22" t="s">
        <v>29</v>
      </c>
      <c r="G106" s="38">
        <v>51.989879999999999</v>
      </c>
      <c r="H106" s="150">
        <v>14.972709999999999</v>
      </c>
      <c r="I106" s="22" t="s">
        <v>38</v>
      </c>
      <c r="J106" s="22" t="s">
        <v>40</v>
      </c>
      <c r="K106" s="36"/>
      <c r="L106" s="6"/>
    </row>
    <row r="107" spans="1:12" x14ac:dyDescent="0.25">
      <c r="A107" s="27">
        <v>102</v>
      </c>
      <c r="B107" s="40">
        <v>44024</v>
      </c>
      <c r="C107" s="22" t="s">
        <v>77</v>
      </c>
      <c r="D107" s="22">
        <v>1</v>
      </c>
      <c r="E107" s="22" t="s">
        <v>771</v>
      </c>
      <c r="F107" s="41" t="s">
        <v>28</v>
      </c>
      <c r="G107" s="38">
        <v>52.019210000000001</v>
      </c>
      <c r="H107" s="150">
        <v>15.108470000000001</v>
      </c>
      <c r="I107" s="41" t="s">
        <v>46</v>
      </c>
      <c r="J107" s="22" t="s">
        <v>40</v>
      </c>
      <c r="K107" s="36"/>
      <c r="L107" s="6"/>
    </row>
    <row r="108" spans="1:12" x14ac:dyDescent="0.25">
      <c r="A108" s="27">
        <v>103</v>
      </c>
      <c r="B108" s="40">
        <v>44026</v>
      </c>
      <c r="C108" s="22" t="s">
        <v>77</v>
      </c>
      <c r="D108" s="22">
        <v>1</v>
      </c>
      <c r="E108" s="21" t="s">
        <v>772</v>
      </c>
      <c r="F108" s="41" t="s">
        <v>28</v>
      </c>
      <c r="G108" s="33">
        <v>52.018079999999998</v>
      </c>
      <c r="H108" s="79">
        <v>15.095000000000001</v>
      </c>
      <c r="I108" s="41" t="s">
        <v>38</v>
      </c>
      <c r="J108" s="22" t="s">
        <v>40</v>
      </c>
      <c r="K108" s="36"/>
      <c r="L108" s="6"/>
    </row>
    <row r="109" spans="1:12" x14ac:dyDescent="0.25">
      <c r="A109" s="27">
        <v>104</v>
      </c>
      <c r="B109" s="40">
        <v>44031</v>
      </c>
      <c r="C109" s="22" t="s">
        <v>77</v>
      </c>
      <c r="D109" s="22">
        <v>1</v>
      </c>
      <c r="E109" s="21" t="s">
        <v>773</v>
      </c>
      <c r="F109" s="41" t="s">
        <v>29</v>
      </c>
      <c r="G109" s="33">
        <v>52.001559999999998</v>
      </c>
      <c r="H109" s="79">
        <v>15.048019999999999</v>
      </c>
      <c r="I109" s="41" t="s">
        <v>38</v>
      </c>
      <c r="J109" s="22" t="s">
        <v>40</v>
      </c>
      <c r="K109" s="36"/>
      <c r="L109" s="6"/>
    </row>
    <row r="110" spans="1:12" x14ac:dyDescent="0.25">
      <c r="A110" s="27">
        <v>105</v>
      </c>
      <c r="B110" s="155">
        <v>44044</v>
      </c>
      <c r="C110" s="22" t="s">
        <v>77</v>
      </c>
      <c r="D110" s="156">
        <v>1</v>
      </c>
      <c r="E110" s="157" t="s">
        <v>774</v>
      </c>
      <c r="F110" s="156" t="s">
        <v>29</v>
      </c>
      <c r="G110" s="238">
        <v>51.994210000000002</v>
      </c>
      <c r="H110" s="158">
        <v>15.00741</v>
      </c>
      <c r="I110" s="156" t="s">
        <v>38</v>
      </c>
      <c r="J110" s="156" t="s">
        <v>40</v>
      </c>
      <c r="K110" s="36"/>
      <c r="L110" s="6"/>
    </row>
    <row r="111" spans="1:12" x14ac:dyDescent="0.25">
      <c r="A111" s="27">
        <v>106</v>
      </c>
      <c r="B111" s="155">
        <v>44049</v>
      </c>
      <c r="C111" s="22" t="s">
        <v>77</v>
      </c>
      <c r="D111" s="156">
        <v>1</v>
      </c>
      <c r="E111" s="157" t="s">
        <v>251</v>
      </c>
      <c r="F111" s="156" t="s">
        <v>29</v>
      </c>
      <c r="G111" s="238">
        <v>51.9831</v>
      </c>
      <c r="H111" s="158">
        <v>14.917400000000001</v>
      </c>
      <c r="I111" s="156" t="s">
        <v>38</v>
      </c>
      <c r="J111" s="156" t="s">
        <v>40</v>
      </c>
      <c r="K111" s="36"/>
      <c r="L111" s="6"/>
    </row>
    <row r="112" spans="1:12" x14ac:dyDescent="0.25">
      <c r="A112" s="27">
        <v>107</v>
      </c>
      <c r="B112" s="155">
        <v>44051</v>
      </c>
      <c r="C112" s="22" t="s">
        <v>77</v>
      </c>
      <c r="D112" s="156">
        <v>1</v>
      </c>
      <c r="E112" s="157" t="s">
        <v>775</v>
      </c>
      <c r="F112" s="159" t="s">
        <v>28</v>
      </c>
      <c r="G112" s="238">
        <v>52.018729999999998</v>
      </c>
      <c r="H112" s="158">
        <v>15.123760000000001</v>
      </c>
      <c r="I112" s="159" t="s">
        <v>50</v>
      </c>
      <c r="J112" s="156" t="s">
        <v>40</v>
      </c>
      <c r="K112" s="36"/>
      <c r="L112" s="6"/>
    </row>
    <row r="113" spans="1:12" x14ac:dyDescent="0.25">
      <c r="A113" s="27">
        <v>108</v>
      </c>
      <c r="B113" s="155">
        <v>44051</v>
      </c>
      <c r="C113" s="22" t="s">
        <v>77</v>
      </c>
      <c r="D113" s="156">
        <v>1</v>
      </c>
      <c r="E113" s="157" t="s">
        <v>776</v>
      </c>
      <c r="F113" s="159" t="s">
        <v>28</v>
      </c>
      <c r="G113" s="238">
        <v>51.97298</v>
      </c>
      <c r="H113" s="158">
        <v>14.84538</v>
      </c>
      <c r="I113" s="159" t="s">
        <v>38</v>
      </c>
      <c r="J113" s="156" t="s">
        <v>40</v>
      </c>
      <c r="K113" s="36"/>
      <c r="L113" s="6"/>
    </row>
    <row r="114" spans="1:12" x14ac:dyDescent="0.25">
      <c r="A114" s="27">
        <v>109</v>
      </c>
      <c r="B114" s="155">
        <v>44054</v>
      </c>
      <c r="C114" s="22" t="s">
        <v>77</v>
      </c>
      <c r="D114" s="156">
        <v>1</v>
      </c>
      <c r="E114" s="157" t="s">
        <v>118</v>
      </c>
      <c r="F114" s="159" t="s">
        <v>29</v>
      </c>
      <c r="G114" s="238">
        <v>51.9146</v>
      </c>
      <c r="H114" s="158">
        <v>14.7262</v>
      </c>
      <c r="I114" s="159" t="s">
        <v>38</v>
      </c>
      <c r="J114" s="156" t="s">
        <v>40</v>
      </c>
      <c r="K114" s="36"/>
      <c r="L114" s="6"/>
    </row>
    <row r="115" spans="1:12" x14ac:dyDescent="0.25">
      <c r="A115" s="27">
        <v>110</v>
      </c>
      <c r="B115" s="155">
        <v>44054</v>
      </c>
      <c r="C115" s="22" t="s">
        <v>77</v>
      </c>
      <c r="D115" s="156">
        <v>1</v>
      </c>
      <c r="E115" s="157" t="s">
        <v>574</v>
      </c>
      <c r="F115" s="159" t="s">
        <v>29</v>
      </c>
      <c r="G115" s="238">
        <v>52.018250000000002</v>
      </c>
      <c r="H115" s="158">
        <v>15.13251</v>
      </c>
      <c r="I115" s="159" t="s">
        <v>46</v>
      </c>
      <c r="J115" s="156" t="s">
        <v>40</v>
      </c>
      <c r="K115" s="36"/>
      <c r="L115" s="6"/>
    </row>
    <row r="116" spans="1:12" x14ac:dyDescent="0.25">
      <c r="A116" s="27">
        <v>111</v>
      </c>
      <c r="B116" s="155">
        <v>44057</v>
      </c>
      <c r="C116" s="22" t="s">
        <v>77</v>
      </c>
      <c r="D116" s="156">
        <v>1</v>
      </c>
      <c r="E116" s="157" t="s">
        <v>777</v>
      </c>
      <c r="F116" s="159" t="s">
        <v>29</v>
      </c>
      <c r="G116" s="238">
        <v>52.010300000000001</v>
      </c>
      <c r="H116" s="158">
        <v>15.063560000000001</v>
      </c>
      <c r="I116" s="156" t="s">
        <v>46</v>
      </c>
      <c r="J116" s="156" t="s">
        <v>40</v>
      </c>
      <c r="K116" s="36"/>
      <c r="L116" s="6"/>
    </row>
    <row r="117" spans="1:12" x14ac:dyDescent="0.25">
      <c r="A117" s="27">
        <v>112</v>
      </c>
      <c r="B117" s="239">
        <v>44071</v>
      </c>
      <c r="C117" s="22" t="s">
        <v>77</v>
      </c>
      <c r="D117" s="156">
        <v>1</v>
      </c>
      <c r="E117" s="157" t="s">
        <v>778</v>
      </c>
      <c r="F117" s="159" t="s">
        <v>28</v>
      </c>
      <c r="G117" s="238">
        <v>51.999029999999998</v>
      </c>
      <c r="H117" s="158">
        <v>15.035</v>
      </c>
      <c r="I117" s="159" t="s">
        <v>46</v>
      </c>
      <c r="J117" s="156" t="s">
        <v>40</v>
      </c>
      <c r="K117" s="36"/>
      <c r="L117" s="6"/>
    </row>
    <row r="118" spans="1:12" x14ac:dyDescent="0.25">
      <c r="A118" s="27">
        <v>113</v>
      </c>
      <c r="B118" s="274">
        <v>44073</v>
      </c>
      <c r="C118" s="22" t="s">
        <v>77</v>
      </c>
      <c r="D118" s="272">
        <v>1</v>
      </c>
      <c r="E118" s="97" t="s">
        <v>779</v>
      </c>
      <c r="F118" s="97" t="s">
        <v>28</v>
      </c>
      <c r="G118" s="275">
        <v>51.986690000000003</v>
      </c>
      <c r="H118" s="286">
        <v>15.233129999999999</v>
      </c>
      <c r="I118" s="97" t="s">
        <v>46</v>
      </c>
      <c r="J118" s="272" t="s">
        <v>40</v>
      </c>
      <c r="K118" s="36"/>
      <c r="L118" s="6"/>
    </row>
    <row r="119" spans="1:12" x14ac:dyDescent="0.25">
      <c r="A119" s="27">
        <v>114</v>
      </c>
      <c r="B119" s="155">
        <v>44078</v>
      </c>
      <c r="C119" s="22" t="s">
        <v>77</v>
      </c>
      <c r="D119" s="156">
        <v>1</v>
      </c>
      <c r="E119" s="157" t="s">
        <v>780</v>
      </c>
      <c r="F119" s="159" t="s">
        <v>28</v>
      </c>
      <c r="G119" s="238">
        <v>15.06</v>
      </c>
      <c r="H119" s="158">
        <v>52.007399999999997</v>
      </c>
      <c r="I119" s="159" t="s">
        <v>46</v>
      </c>
      <c r="J119" s="156" t="s">
        <v>40</v>
      </c>
      <c r="K119" s="36"/>
      <c r="L119" s="6"/>
    </row>
    <row r="120" spans="1:12" x14ac:dyDescent="0.25">
      <c r="A120" s="27">
        <v>115</v>
      </c>
      <c r="B120" s="155">
        <v>44079</v>
      </c>
      <c r="C120" s="22" t="s">
        <v>77</v>
      </c>
      <c r="D120" s="156">
        <v>1</v>
      </c>
      <c r="E120" s="157" t="s">
        <v>781</v>
      </c>
      <c r="F120" s="159" t="s">
        <v>28</v>
      </c>
      <c r="G120" s="238">
        <v>14.972659999999999</v>
      </c>
      <c r="H120" s="158">
        <v>51.98977</v>
      </c>
      <c r="I120" s="159" t="s">
        <v>38</v>
      </c>
      <c r="J120" s="156" t="s">
        <v>40</v>
      </c>
      <c r="K120" s="36"/>
      <c r="L120" s="6"/>
    </row>
    <row r="121" spans="1:12" x14ac:dyDescent="0.25">
      <c r="A121" s="27">
        <v>116</v>
      </c>
      <c r="B121" s="155">
        <v>44082</v>
      </c>
      <c r="C121" s="22" t="s">
        <v>77</v>
      </c>
      <c r="D121" s="156">
        <v>1</v>
      </c>
      <c r="E121" s="157" t="s">
        <v>782</v>
      </c>
      <c r="F121" s="159" t="s">
        <v>29</v>
      </c>
      <c r="G121" s="238">
        <v>15.058160000000001</v>
      </c>
      <c r="H121" s="158">
        <v>52.005929999999999</v>
      </c>
      <c r="I121" s="159" t="s">
        <v>46</v>
      </c>
      <c r="J121" s="156" t="s">
        <v>40</v>
      </c>
      <c r="K121" s="36"/>
      <c r="L121" s="6"/>
    </row>
    <row r="122" spans="1:12" x14ac:dyDescent="0.25">
      <c r="A122" s="27">
        <v>117</v>
      </c>
      <c r="B122" s="155">
        <v>44083</v>
      </c>
      <c r="C122" s="22" t="s">
        <v>77</v>
      </c>
      <c r="D122" s="156">
        <v>1</v>
      </c>
      <c r="E122" s="157" t="s">
        <v>783</v>
      </c>
      <c r="F122" s="156" t="s">
        <v>29</v>
      </c>
      <c r="G122" s="238">
        <v>15.14105</v>
      </c>
      <c r="H122" s="158">
        <v>52.01426</v>
      </c>
      <c r="I122" s="156" t="s">
        <v>46</v>
      </c>
      <c r="J122" s="156" t="s">
        <v>40</v>
      </c>
      <c r="K122" s="36"/>
      <c r="L122" s="6"/>
    </row>
    <row r="123" spans="1:12" x14ac:dyDescent="0.25">
      <c r="A123" s="27">
        <v>118</v>
      </c>
      <c r="B123" s="155">
        <v>44083</v>
      </c>
      <c r="C123" s="22" t="s">
        <v>77</v>
      </c>
      <c r="D123" s="156">
        <v>1</v>
      </c>
      <c r="E123" s="157" t="s">
        <v>784</v>
      </c>
      <c r="F123" s="156" t="s">
        <v>29</v>
      </c>
      <c r="G123" s="238">
        <v>15.079000000000001</v>
      </c>
      <c r="H123" s="158">
        <v>52.013339999999999</v>
      </c>
      <c r="I123" s="156" t="s">
        <v>46</v>
      </c>
      <c r="J123" s="156" t="s">
        <v>40</v>
      </c>
      <c r="K123" s="36"/>
      <c r="L123" s="6"/>
    </row>
    <row r="124" spans="1:12" x14ac:dyDescent="0.25">
      <c r="A124" s="27">
        <v>119</v>
      </c>
      <c r="B124" s="155">
        <v>44084</v>
      </c>
      <c r="C124" s="22" t="s">
        <v>77</v>
      </c>
      <c r="D124" s="156">
        <v>1</v>
      </c>
      <c r="E124" s="157" t="s">
        <v>785</v>
      </c>
      <c r="F124" s="156" t="s">
        <v>29</v>
      </c>
      <c r="G124" s="238">
        <v>15.00071</v>
      </c>
      <c r="H124" s="158">
        <v>51.99333</v>
      </c>
      <c r="I124" s="156" t="s">
        <v>43</v>
      </c>
      <c r="J124" s="156" t="s">
        <v>40</v>
      </c>
      <c r="K124" s="36"/>
      <c r="L124" s="6"/>
    </row>
    <row r="125" spans="1:12" x14ac:dyDescent="0.25">
      <c r="A125" s="27">
        <v>120</v>
      </c>
      <c r="B125" s="155">
        <v>44088</v>
      </c>
      <c r="C125" s="22" t="s">
        <v>77</v>
      </c>
      <c r="D125" s="156">
        <v>1</v>
      </c>
      <c r="E125" s="157" t="s">
        <v>786</v>
      </c>
      <c r="F125" s="159" t="s">
        <v>29</v>
      </c>
      <c r="G125" s="238">
        <v>15.200699999999999</v>
      </c>
      <c r="H125" s="158">
        <v>51.996000000000002</v>
      </c>
      <c r="I125" s="159" t="s">
        <v>46</v>
      </c>
      <c r="J125" s="156" t="s">
        <v>40</v>
      </c>
      <c r="K125" s="36"/>
      <c r="L125" s="6"/>
    </row>
    <row r="126" spans="1:12" x14ac:dyDescent="0.25">
      <c r="A126" s="27">
        <v>121</v>
      </c>
      <c r="B126" s="155">
        <v>44092</v>
      </c>
      <c r="C126" s="22" t="s">
        <v>77</v>
      </c>
      <c r="D126" s="156">
        <v>1</v>
      </c>
      <c r="E126" s="157" t="s">
        <v>787</v>
      </c>
      <c r="F126" s="159" t="s">
        <v>28</v>
      </c>
      <c r="G126" s="238">
        <v>14.804930000000001</v>
      </c>
      <c r="H126" s="158">
        <v>51.95872</v>
      </c>
      <c r="I126" s="159" t="s">
        <v>46</v>
      </c>
      <c r="J126" s="156" t="s">
        <v>40</v>
      </c>
      <c r="K126" s="36"/>
      <c r="L126" s="6"/>
    </row>
    <row r="127" spans="1:12" x14ac:dyDescent="0.25">
      <c r="A127" s="27">
        <v>122</v>
      </c>
      <c r="B127" s="155">
        <v>44093</v>
      </c>
      <c r="C127" s="22" t="s">
        <v>77</v>
      </c>
      <c r="D127" s="156">
        <v>1</v>
      </c>
      <c r="E127" s="157" t="s">
        <v>511</v>
      </c>
      <c r="F127" s="159" t="s">
        <v>28</v>
      </c>
      <c r="G127" s="238">
        <v>14.79452</v>
      </c>
      <c r="H127" s="158">
        <v>51.950420000000001</v>
      </c>
      <c r="I127" s="159" t="s">
        <v>46</v>
      </c>
      <c r="J127" s="156" t="s">
        <v>40</v>
      </c>
      <c r="K127" s="36"/>
      <c r="L127" s="6"/>
    </row>
    <row r="128" spans="1:12" x14ac:dyDescent="0.25">
      <c r="A128" s="27">
        <v>123</v>
      </c>
      <c r="B128" s="155">
        <v>44104</v>
      </c>
      <c r="C128" s="22" t="s">
        <v>77</v>
      </c>
      <c r="D128" s="156">
        <v>1</v>
      </c>
      <c r="E128" s="157" t="s">
        <v>788</v>
      </c>
      <c r="F128" s="159" t="s">
        <v>41</v>
      </c>
      <c r="G128" s="238">
        <v>14.77061</v>
      </c>
      <c r="H128" s="158">
        <v>51.926519999999996</v>
      </c>
      <c r="I128" s="159" t="s">
        <v>50</v>
      </c>
      <c r="J128" s="156" t="s">
        <v>40</v>
      </c>
      <c r="K128" s="36"/>
      <c r="L128" s="6"/>
    </row>
    <row r="129" spans="1:12" ht="15" customHeight="1" x14ac:dyDescent="0.25">
      <c r="A129" s="27">
        <v>124</v>
      </c>
      <c r="B129" s="35">
        <v>44106</v>
      </c>
      <c r="C129" s="22" t="s">
        <v>77</v>
      </c>
      <c r="D129" s="6">
        <v>1</v>
      </c>
      <c r="E129" s="7" t="s">
        <v>1040</v>
      </c>
      <c r="F129" s="6" t="s">
        <v>28</v>
      </c>
      <c r="G129" s="33">
        <v>52.076622100000002</v>
      </c>
      <c r="H129" s="79">
        <v>15.770968</v>
      </c>
      <c r="I129" s="6" t="s">
        <v>1041</v>
      </c>
      <c r="J129" s="6" t="s">
        <v>40</v>
      </c>
      <c r="K129" s="36" t="s">
        <v>169</v>
      </c>
      <c r="L129" s="6"/>
    </row>
    <row r="130" spans="1:12" x14ac:dyDescent="0.25">
      <c r="A130" s="27">
        <v>125</v>
      </c>
      <c r="B130" s="35">
        <v>44112</v>
      </c>
      <c r="C130" s="22" t="s">
        <v>77</v>
      </c>
      <c r="D130" s="6">
        <v>1</v>
      </c>
      <c r="E130" s="6" t="s">
        <v>1042</v>
      </c>
      <c r="F130" s="6" t="s">
        <v>28</v>
      </c>
      <c r="G130" s="33">
        <v>51.986396999999997</v>
      </c>
      <c r="H130" s="79">
        <v>15.28218</v>
      </c>
      <c r="I130" s="6" t="s">
        <v>38</v>
      </c>
      <c r="J130" s="6" t="s">
        <v>40</v>
      </c>
      <c r="K130" s="36" t="s">
        <v>169</v>
      </c>
      <c r="L130" s="6"/>
    </row>
    <row r="131" spans="1:12" x14ac:dyDescent="0.25">
      <c r="A131" s="27">
        <v>126</v>
      </c>
      <c r="B131" s="35">
        <v>44120</v>
      </c>
      <c r="C131" s="22" t="s">
        <v>77</v>
      </c>
      <c r="D131" s="6">
        <v>1</v>
      </c>
      <c r="E131" s="7" t="s">
        <v>1043</v>
      </c>
      <c r="F131" s="6" t="s">
        <v>28</v>
      </c>
      <c r="G131" s="6">
        <v>52.095291000000003</v>
      </c>
      <c r="H131" s="79">
        <v>15.738213</v>
      </c>
      <c r="I131" s="6" t="s">
        <v>46</v>
      </c>
      <c r="J131" s="6" t="s">
        <v>40</v>
      </c>
      <c r="K131" s="36" t="s">
        <v>169</v>
      </c>
      <c r="L131" s="6"/>
    </row>
    <row r="132" spans="1:12" x14ac:dyDescent="0.25">
      <c r="A132" s="27">
        <v>127</v>
      </c>
      <c r="B132" s="35">
        <v>44120</v>
      </c>
      <c r="C132" s="22" t="s">
        <v>77</v>
      </c>
      <c r="D132" s="6">
        <v>1</v>
      </c>
      <c r="E132" s="7" t="s">
        <v>1044</v>
      </c>
      <c r="F132" s="6" t="s">
        <v>28</v>
      </c>
      <c r="G132" s="33">
        <v>52.078746000000002</v>
      </c>
      <c r="H132" s="79">
        <v>15.762788</v>
      </c>
      <c r="I132" s="6" t="s">
        <v>122</v>
      </c>
      <c r="J132" s="6" t="s">
        <v>40</v>
      </c>
      <c r="K132" s="36" t="s">
        <v>169</v>
      </c>
      <c r="L132" s="6"/>
    </row>
    <row r="133" spans="1:12" x14ac:dyDescent="0.25">
      <c r="A133" s="27">
        <v>128</v>
      </c>
      <c r="B133" s="35">
        <v>44131</v>
      </c>
      <c r="C133" s="22" t="s">
        <v>77</v>
      </c>
      <c r="D133" s="6">
        <v>1</v>
      </c>
      <c r="E133" s="7" t="s">
        <v>1045</v>
      </c>
      <c r="F133" s="6" t="s">
        <v>28</v>
      </c>
      <c r="G133" s="6">
        <v>52.098235000000003</v>
      </c>
      <c r="H133" s="79">
        <v>15.719521</v>
      </c>
      <c r="I133" s="6" t="s">
        <v>212</v>
      </c>
      <c r="J133" s="6" t="s">
        <v>40</v>
      </c>
      <c r="K133" s="36" t="s">
        <v>169</v>
      </c>
      <c r="L133" s="6"/>
    </row>
    <row r="134" spans="1:12" x14ac:dyDescent="0.25">
      <c r="A134" s="27">
        <v>129</v>
      </c>
      <c r="B134" s="35">
        <v>44132</v>
      </c>
      <c r="C134" s="22" t="s">
        <v>77</v>
      </c>
      <c r="D134" s="6">
        <v>1</v>
      </c>
      <c r="E134" s="7" t="s">
        <v>1046</v>
      </c>
      <c r="F134" s="16" t="s">
        <v>29</v>
      </c>
      <c r="G134" s="33">
        <v>52.070051999999997</v>
      </c>
      <c r="H134" s="79">
        <v>15.812066</v>
      </c>
      <c r="I134" s="6" t="s">
        <v>43</v>
      </c>
      <c r="J134" s="6" t="s">
        <v>40</v>
      </c>
      <c r="K134" s="36" t="s">
        <v>25</v>
      </c>
      <c r="L134" s="6"/>
    </row>
    <row r="135" spans="1:12" x14ac:dyDescent="0.25">
      <c r="A135" s="27">
        <v>130</v>
      </c>
      <c r="B135" s="35">
        <v>44133</v>
      </c>
      <c r="C135" s="22" t="s">
        <v>77</v>
      </c>
      <c r="D135" s="6">
        <v>1</v>
      </c>
      <c r="E135" s="16" t="s">
        <v>1047</v>
      </c>
      <c r="F135" s="16" t="s">
        <v>29</v>
      </c>
      <c r="G135" s="33">
        <v>52.068195000000003</v>
      </c>
      <c r="H135" s="79">
        <v>15.833038999999999</v>
      </c>
      <c r="I135" s="6" t="s">
        <v>38</v>
      </c>
      <c r="J135" s="6" t="s">
        <v>40</v>
      </c>
      <c r="K135" s="328" t="s">
        <v>358</v>
      </c>
      <c r="L135" s="6"/>
    </row>
    <row r="136" spans="1:12" x14ac:dyDescent="0.25">
      <c r="A136" s="27">
        <v>131</v>
      </c>
      <c r="B136" s="108">
        <v>44141</v>
      </c>
      <c r="C136" s="22" t="s">
        <v>77</v>
      </c>
      <c r="D136" s="75">
        <v>1</v>
      </c>
      <c r="E136" s="75" t="s">
        <v>553</v>
      </c>
      <c r="F136" s="75" t="s">
        <v>28</v>
      </c>
      <c r="G136" s="92">
        <v>52.066695000000003</v>
      </c>
      <c r="H136" s="136">
        <v>15.623656</v>
      </c>
      <c r="I136" s="75" t="s">
        <v>43</v>
      </c>
      <c r="J136" s="75" t="s">
        <v>40</v>
      </c>
      <c r="K136" s="283" t="s">
        <v>169</v>
      </c>
      <c r="L136" s="75"/>
    </row>
    <row r="137" spans="1:12" x14ac:dyDescent="0.25">
      <c r="A137" s="27">
        <v>132</v>
      </c>
      <c r="B137" s="35">
        <v>44173</v>
      </c>
      <c r="C137" s="22" t="s">
        <v>77</v>
      </c>
      <c r="D137" s="6">
        <v>1</v>
      </c>
      <c r="E137" s="6" t="s">
        <v>1048</v>
      </c>
      <c r="F137" s="6" t="s">
        <v>28</v>
      </c>
      <c r="G137" s="33">
        <v>51.961201000000003</v>
      </c>
      <c r="H137" s="79">
        <v>15.370723999999999</v>
      </c>
      <c r="I137" s="6" t="s">
        <v>38</v>
      </c>
      <c r="J137" s="6" t="s">
        <v>40</v>
      </c>
      <c r="K137" s="36" t="s">
        <v>25</v>
      </c>
      <c r="L137" s="6"/>
    </row>
    <row r="138" spans="1:12" x14ac:dyDescent="0.25">
      <c r="A138" s="27">
        <v>133</v>
      </c>
      <c r="B138" s="35">
        <v>44173</v>
      </c>
      <c r="C138" s="22" t="s">
        <v>77</v>
      </c>
      <c r="D138" s="6">
        <v>1</v>
      </c>
      <c r="E138" s="7" t="s">
        <v>1048</v>
      </c>
      <c r="F138" s="6" t="s">
        <v>28</v>
      </c>
      <c r="G138" s="33">
        <v>51.961201000000003</v>
      </c>
      <c r="H138" s="79">
        <v>15.370723999999999</v>
      </c>
      <c r="I138" s="6" t="s">
        <v>38</v>
      </c>
      <c r="J138" s="6" t="s">
        <v>40</v>
      </c>
      <c r="K138" s="36" t="s">
        <v>25</v>
      </c>
      <c r="L138" s="6"/>
    </row>
    <row r="139" spans="1:12" x14ac:dyDescent="0.25">
      <c r="A139" s="27">
        <v>134</v>
      </c>
      <c r="B139" s="35">
        <v>44174</v>
      </c>
      <c r="C139" s="22" t="s">
        <v>77</v>
      </c>
      <c r="D139" s="6">
        <v>1</v>
      </c>
      <c r="E139" s="7" t="s">
        <v>1049</v>
      </c>
      <c r="F139" s="6" t="s">
        <v>28</v>
      </c>
      <c r="G139" s="33">
        <v>51.958013000000001</v>
      </c>
      <c r="H139" s="79">
        <v>15.384035000000001</v>
      </c>
      <c r="I139" s="6" t="s">
        <v>38</v>
      </c>
      <c r="J139" s="6" t="s">
        <v>40</v>
      </c>
      <c r="K139" s="36" t="s">
        <v>25</v>
      </c>
      <c r="L139" s="6"/>
    </row>
    <row r="140" spans="1:12" x14ac:dyDescent="0.25">
      <c r="A140" s="27">
        <v>135</v>
      </c>
      <c r="B140" s="35">
        <v>44191</v>
      </c>
      <c r="C140" s="22" t="s">
        <v>77</v>
      </c>
      <c r="D140" s="6">
        <v>1</v>
      </c>
      <c r="E140" s="7" t="s">
        <v>180</v>
      </c>
      <c r="F140" s="6" t="s">
        <v>29</v>
      </c>
      <c r="G140" s="33">
        <v>52.067667999999998</v>
      </c>
      <c r="H140" s="79">
        <v>15.626184</v>
      </c>
      <c r="I140" s="6" t="s">
        <v>38</v>
      </c>
      <c r="J140" s="197" t="s">
        <v>40</v>
      </c>
      <c r="K140" s="36" t="s">
        <v>169</v>
      </c>
      <c r="L140" s="6"/>
    </row>
    <row r="141" spans="1:12" x14ac:dyDescent="0.25">
      <c r="A141" s="27">
        <v>136</v>
      </c>
      <c r="B141" s="35">
        <v>44192</v>
      </c>
      <c r="C141" s="22" t="s">
        <v>77</v>
      </c>
      <c r="D141" s="6">
        <v>1</v>
      </c>
      <c r="E141" s="7" t="s">
        <v>58</v>
      </c>
      <c r="F141" s="6" t="s">
        <v>29</v>
      </c>
      <c r="G141" s="33">
        <v>51.986660000000001</v>
      </c>
      <c r="H141" s="79">
        <v>15.296241</v>
      </c>
      <c r="I141" s="6" t="s">
        <v>38</v>
      </c>
      <c r="J141" s="6" t="s">
        <v>40</v>
      </c>
      <c r="K141" s="36" t="s">
        <v>169</v>
      </c>
      <c r="L141" s="6"/>
    </row>
    <row r="142" spans="1:12" ht="15" customHeight="1" x14ac:dyDescent="0.25">
      <c r="A142" s="27">
        <v>137</v>
      </c>
      <c r="B142" s="155">
        <v>44106</v>
      </c>
      <c r="C142" s="22" t="s">
        <v>77</v>
      </c>
      <c r="D142" s="156">
        <v>1</v>
      </c>
      <c r="E142" s="157" t="s">
        <v>1095</v>
      </c>
      <c r="F142" s="159" t="s">
        <v>28</v>
      </c>
      <c r="G142" s="238">
        <v>51.923990000000003</v>
      </c>
      <c r="H142" s="158">
        <v>14.74635</v>
      </c>
      <c r="I142" s="159" t="s">
        <v>46</v>
      </c>
      <c r="J142" s="22" t="s">
        <v>40</v>
      </c>
      <c r="K142" s="36"/>
      <c r="L142" s="6"/>
    </row>
    <row r="143" spans="1:12" x14ac:dyDescent="0.25">
      <c r="A143" s="27">
        <v>138</v>
      </c>
      <c r="B143" s="155">
        <v>44107</v>
      </c>
      <c r="C143" s="22" t="s">
        <v>77</v>
      </c>
      <c r="D143" s="156">
        <v>1</v>
      </c>
      <c r="E143" s="157" t="s">
        <v>1096</v>
      </c>
      <c r="F143" s="156" t="s">
        <v>29</v>
      </c>
      <c r="G143" s="238">
        <v>51.994239999999998</v>
      </c>
      <c r="H143" s="158">
        <v>15.0364</v>
      </c>
      <c r="I143" s="156" t="s">
        <v>46</v>
      </c>
      <c r="J143" s="22" t="s">
        <v>40</v>
      </c>
      <c r="K143" s="36"/>
      <c r="L143" s="6"/>
    </row>
    <row r="144" spans="1:12" x14ac:dyDescent="0.25">
      <c r="A144" s="27">
        <v>139</v>
      </c>
      <c r="B144" s="155">
        <v>44110</v>
      </c>
      <c r="C144" s="22" t="s">
        <v>77</v>
      </c>
      <c r="D144" s="156">
        <v>1</v>
      </c>
      <c r="E144" s="157" t="s">
        <v>1097</v>
      </c>
      <c r="F144" s="159" t="s">
        <v>29</v>
      </c>
      <c r="G144" s="238">
        <v>51.994300000000003</v>
      </c>
      <c r="H144" s="158">
        <v>15.2079</v>
      </c>
      <c r="I144" s="159" t="s">
        <v>46</v>
      </c>
      <c r="J144" s="22" t="s">
        <v>40</v>
      </c>
      <c r="K144" s="36"/>
      <c r="L144" s="6"/>
    </row>
    <row r="145" spans="1:17" x14ac:dyDescent="0.25">
      <c r="A145" s="27">
        <v>140</v>
      </c>
      <c r="B145" s="155">
        <v>44112</v>
      </c>
      <c r="C145" s="22" t="s">
        <v>77</v>
      </c>
      <c r="D145" s="156">
        <v>1</v>
      </c>
      <c r="E145" s="157" t="s">
        <v>1098</v>
      </c>
      <c r="F145" s="159" t="s">
        <v>29</v>
      </c>
      <c r="G145" s="238">
        <v>51.91507</v>
      </c>
      <c r="H145" s="158">
        <v>14.72681</v>
      </c>
      <c r="I145" s="159" t="s">
        <v>50</v>
      </c>
      <c r="J145" s="22" t="s">
        <v>40</v>
      </c>
      <c r="K145" s="36"/>
      <c r="L145" s="6"/>
    </row>
    <row r="146" spans="1:17" x14ac:dyDescent="0.25">
      <c r="A146" s="27">
        <v>141</v>
      </c>
      <c r="B146" s="155">
        <v>44118</v>
      </c>
      <c r="C146" s="22" t="s">
        <v>77</v>
      </c>
      <c r="D146" s="156">
        <v>1</v>
      </c>
      <c r="E146" s="157" t="s">
        <v>1099</v>
      </c>
      <c r="F146" s="159" t="s">
        <v>29</v>
      </c>
      <c r="G146" s="238">
        <v>51.984639999999999</v>
      </c>
      <c r="H146" s="158">
        <v>15.011419999999999</v>
      </c>
      <c r="I146" s="159" t="s">
        <v>43</v>
      </c>
      <c r="J146" s="22" t="s">
        <v>40</v>
      </c>
      <c r="K146" s="36"/>
      <c r="L146" s="6"/>
    </row>
    <row r="147" spans="1:17" x14ac:dyDescent="0.25">
      <c r="A147" s="27">
        <v>142</v>
      </c>
      <c r="B147" s="155">
        <v>44120</v>
      </c>
      <c r="C147" s="22" t="s">
        <v>77</v>
      </c>
      <c r="D147" s="156">
        <v>1</v>
      </c>
      <c r="E147" s="157" t="s">
        <v>1100</v>
      </c>
      <c r="F147" s="159" t="s">
        <v>28</v>
      </c>
      <c r="G147" s="238">
        <v>52.125599999999999</v>
      </c>
      <c r="H147" s="158">
        <v>14.955500000000001</v>
      </c>
      <c r="I147" s="159" t="s">
        <v>50</v>
      </c>
      <c r="J147" s="22" t="s">
        <v>40</v>
      </c>
      <c r="K147" s="36"/>
      <c r="L147" s="6"/>
    </row>
    <row r="148" spans="1:17" x14ac:dyDescent="0.25">
      <c r="A148" s="27">
        <v>143</v>
      </c>
      <c r="B148" s="155">
        <v>44123</v>
      </c>
      <c r="C148" s="22" t="s">
        <v>77</v>
      </c>
      <c r="D148" s="156">
        <v>1</v>
      </c>
      <c r="E148" s="157" t="s">
        <v>1101</v>
      </c>
      <c r="F148" s="159" t="s">
        <v>29</v>
      </c>
      <c r="G148" s="238">
        <v>51.996000000000002</v>
      </c>
      <c r="H148" s="158">
        <v>15.200699999999999</v>
      </c>
      <c r="I148" s="156" t="s">
        <v>46</v>
      </c>
      <c r="J148" s="22" t="s">
        <v>40</v>
      </c>
      <c r="K148" s="36"/>
      <c r="L148" s="6"/>
    </row>
    <row r="149" spans="1:17" ht="15" customHeight="1" x14ac:dyDescent="0.25">
      <c r="A149" s="27">
        <v>144</v>
      </c>
      <c r="B149" s="113">
        <v>44126</v>
      </c>
      <c r="C149" s="22" t="s">
        <v>77</v>
      </c>
      <c r="D149" s="156">
        <v>1</v>
      </c>
      <c r="E149" s="93" t="s">
        <v>768</v>
      </c>
      <c r="F149" s="83" t="s">
        <v>28</v>
      </c>
      <c r="G149" s="276">
        <v>52.012599999999999</v>
      </c>
      <c r="H149" s="80">
        <v>15.071199999999999</v>
      </c>
      <c r="I149" s="83" t="s">
        <v>46</v>
      </c>
      <c r="J149" s="6" t="s">
        <v>40</v>
      </c>
      <c r="K149" s="36"/>
      <c r="L149" s="6"/>
    </row>
    <row r="150" spans="1:17" x14ac:dyDescent="0.25">
      <c r="A150" s="27">
        <v>145</v>
      </c>
      <c r="B150" s="277">
        <v>44128</v>
      </c>
      <c r="C150" s="22" t="s">
        <v>77</v>
      </c>
      <c r="D150" s="156">
        <v>1</v>
      </c>
      <c r="E150" s="83" t="s">
        <v>1102</v>
      </c>
      <c r="F150" s="83" t="s">
        <v>29</v>
      </c>
      <c r="G150" s="276">
        <v>51.98292</v>
      </c>
      <c r="H150" s="80">
        <v>14.913690000000001</v>
      </c>
      <c r="I150" s="83" t="s">
        <v>43</v>
      </c>
      <c r="J150" s="6" t="s">
        <v>40</v>
      </c>
      <c r="K150" s="36"/>
      <c r="L150" s="6"/>
    </row>
    <row r="151" spans="1:17" x14ac:dyDescent="0.25">
      <c r="A151" s="27">
        <v>146</v>
      </c>
      <c r="B151" s="277">
        <v>44131</v>
      </c>
      <c r="C151" s="22" t="s">
        <v>77</v>
      </c>
      <c r="D151" s="156">
        <v>1</v>
      </c>
      <c r="E151" s="278" t="s">
        <v>1103</v>
      </c>
      <c r="F151" s="278" t="s">
        <v>28</v>
      </c>
      <c r="G151" s="279">
        <v>51.978700000000003</v>
      </c>
      <c r="H151" s="287">
        <v>14.8645</v>
      </c>
      <c r="I151" s="278" t="s">
        <v>43</v>
      </c>
      <c r="J151" s="87" t="s">
        <v>40</v>
      </c>
      <c r="K151" s="36"/>
      <c r="L151" s="6"/>
    </row>
    <row r="152" spans="1:17" x14ac:dyDescent="0.25">
      <c r="A152" s="27">
        <v>147</v>
      </c>
      <c r="B152" s="239">
        <v>44135</v>
      </c>
      <c r="C152" s="22" t="s">
        <v>77</v>
      </c>
      <c r="D152" s="156">
        <v>1</v>
      </c>
      <c r="E152" s="159" t="s">
        <v>1104</v>
      </c>
      <c r="F152" s="159" t="s">
        <v>28</v>
      </c>
      <c r="G152" s="238">
        <v>51.926360000000003</v>
      </c>
      <c r="H152" s="158">
        <v>14.769690000000001</v>
      </c>
      <c r="I152" s="159" t="s">
        <v>38</v>
      </c>
      <c r="J152" s="22" t="s">
        <v>40</v>
      </c>
      <c r="K152" s="36"/>
      <c r="L152" s="6"/>
    </row>
    <row r="153" spans="1:17" s="15" customFormat="1" x14ac:dyDescent="0.25">
      <c r="A153" s="27">
        <v>148</v>
      </c>
      <c r="B153" s="211">
        <v>44137</v>
      </c>
      <c r="C153" s="22" t="s">
        <v>77</v>
      </c>
      <c r="D153" s="21">
        <v>1</v>
      </c>
      <c r="E153" s="21" t="s">
        <v>1070</v>
      </c>
      <c r="F153" s="21" t="s">
        <v>29</v>
      </c>
      <c r="G153" s="240">
        <v>52.016260000000003</v>
      </c>
      <c r="H153" s="121">
        <v>15.088190000000001</v>
      </c>
      <c r="I153" s="21" t="s">
        <v>46</v>
      </c>
      <c r="J153" s="21" t="s">
        <v>40</v>
      </c>
      <c r="K153" s="36"/>
      <c r="L153" s="6"/>
      <c r="M153" s="13"/>
      <c r="N153" s="13"/>
      <c r="O153" s="14"/>
      <c r="P153" s="13"/>
      <c r="Q153" s="13"/>
    </row>
    <row r="154" spans="1:17" x14ac:dyDescent="0.25">
      <c r="A154" s="27">
        <v>149</v>
      </c>
      <c r="B154" s="211">
        <v>44140</v>
      </c>
      <c r="C154" s="22" t="s">
        <v>77</v>
      </c>
      <c r="D154" s="21">
        <v>1</v>
      </c>
      <c r="E154" s="21" t="s">
        <v>206</v>
      </c>
      <c r="F154" s="21" t="s">
        <v>29</v>
      </c>
      <c r="G154" s="240">
        <v>51.9985</v>
      </c>
      <c r="H154" s="121">
        <v>15.032299999999999</v>
      </c>
      <c r="I154" s="21" t="s">
        <v>38</v>
      </c>
      <c r="J154" s="21" t="s">
        <v>40</v>
      </c>
      <c r="K154" s="36"/>
      <c r="L154" s="6"/>
    </row>
    <row r="155" spans="1:17" x14ac:dyDescent="0.25">
      <c r="A155" s="27">
        <v>150</v>
      </c>
      <c r="B155" s="211">
        <v>44140</v>
      </c>
      <c r="C155" s="22" t="s">
        <v>77</v>
      </c>
      <c r="D155" s="21">
        <v>1</v>
      </c>
      <c r="E155" s="21" t="s">
        <v>206</v>
      </c>
      <c r="F155" s="21" t="s">
        <v>28</v>
      </c>
      <c r="G155" s="240">
        <v>51.9985</v>
      </c>
      <c r="H155" s="121">
        <v>15.032299999999999</v>
      </c>
      <c r="I155" s="21" t="s">
        <v>38</v>
      </c>
      <c r="J155" s="21" t="s">
        <v>40</v>
      </c>
      <c r="K155" s="36"/>
      <c r="L155" s="6"/>
    </row>
    <row r="156" spans="1:17" x14ac:dyDescent="0.25">
      <c r="A156" s="27">
        <v>151</v>
      </c>
      <c r="B156" s="211">
        <v>44140</v>
      </c>
      <c r="C156" s="22" t="s">
        <v>77</v>
      </c>
      <c r="D156" s="21">
        <v>1</v>
      </c>
      <c r="E156" s="21" t="s">
        <v>206</v>
      </c>
      <c r="F156" s="21" t="s">
        <v>29</v>
      </c>
      <c r="G156" s="240">
        <v>51.9985</v>
      </c>
      <c r="H156" s="121">
        <v>15.032299999999999</v>
      </c>
      <c r="I156" s="21" t="s">
        <v>38</v>
      </c>
      <c r="J156" s="21" t="s">
        <v>40</v>
      </c>
      <c r="K156" s="36"/>
      <c r="L156" s="6"/>
    </row>
    <row r="157" spans="1:17" x14ac:dyDescent="0.25">
      <c r="A157" s="27">
        <v>152</v>
      </c>
      <c r="B157" s="211">
        <v>44146</v>
      </c>
      <c r="C157" s="22" t="s">
        <v>77</v>
      </c>
      <c r="D157" s="21">
        <v>1</v>
      </c>
      <c r="E157" s="21" t="s">
        <v>533</v>
      </c>
      <c r="F157" s="21" t="s">
        <v>29</v>
      </c>
      <c r="G157" s="240">
        <v>51.913440000000001</v>
      </c>
      <c r="H157" s="121">
        <v>14.724309999999999</v>
      </c>
      <c r="I157" s="21" t="s">
        <v>50</v>
      </c>
      <c r="J157" s="21" t="s">
        <v>40</v>
      </c>
      <c r="K157" s="36"/>
      <c r="L157" s="6"/>
    </row>
    <row r="158" spans="1:17" x14ac:dyDescent="0.25">
      <c r="A158" s="27">
        <v>153</v>
      </c>
      <c r="B158" s="211">
        <v>44148</v>
      </c>
      <c r="C158" s="22" t="s">
        <v>77</v>
      </c>
      <c r="D158" s="21">
        <v>1</v>
      </c>
      <c r="E158" s="21" t="s">
        <v>449</v>
      </c>
      <c r="F158" s="21" t="s">
        <v>28</v>
      </c>
      <c r="G158" s="240">
        <v>52.008299999999998</v>
      </c>
      <c r="H158" s="121">
        <v>15.1587</v>
      </c>
      <c r="I158" s="21" t="s">
        <v>46</v>
      </c>
      <c r="J158" s="21" t="s">
        <v>40</v>
      </c>
      <c r="K158" s="36"/>
      <c r="L158" s="6"/>
    </row>
    <row r="159" spans="1:17" x14ac:dyDescent="0.25">
      <c r="A159" s="27">
        <v>154</v>
      </c>
      <c r="B159" s="211">
        <v>44149</v>
      </c>
      <c r="C159" s="22" t="s">
        <v>77</v>
      </c>
      <c r="D159" s="21">
        <v>1</v>
      </c>
      <c r="E159" s="21" t="s">
        <v>1105</v>
      </c>
      <c r="F159" s="21" t="s">
        <v>28</v>
      </c>
      <c r="G159" s="240">
        <v>52.008443</v>
      </c>
      <c r="H159" s="121">
        <v>15.15868</v>
      </c>
      <c r="I159" s="21" t="s">
        <v>46</v>
      </c>
      <c r="J159" s="21" t="s">
        <v>40</v>
      </c>
      <c r="K159" s="36"/>
      <c r="L159" s="6"/>
    </row>
    <row r="160" spans="1:17" x14ac:dyDescent="0.25">
      <c r="A160" s="27">
        <v>155</v>
      </c>
      <c r="B160" s="211">
        <v>44149</v>
      </c>
      <c r="C160" s="22" t="s">
        <v>77</v>
      </c>
      <c r="D160" s="21">
        <v>1</v>
      </c>
      <c r="E160" s="21" t="s">
        <v>254</v>
      </c>
      <c r="F160" s="21" t="s">
        <v>28</v>
      </c>
      <c r="G160" s="240">
        <v>52.002310000000001</v>
      </c>
      <c r="H160" s="121">
        <v>15.05231</v>
      </c>
      <c r="I160" s="21" t="s">
        <v>47</v>
      </c>
      <c r="J160" s="21" t="s">
        <v>40</v>
      </c>
      <c r="K160" s="36"/>
      <c r="L160" s="6"/>
    </row>
    <row r="161" spans="1:12" x14ac:dyDescent="0.25">
      <c r="A161" s="27">
        <v>156</v>
      </c>
      <c r="B161" s="211">
        <v>44153</v>
      </c>
      <c r="C161" s="22" t="s">
        <v>77</v>
      </c>
      <c r="D161" s="21">
        <v>1</v>
      </c>
      <c r="E161" s="21" t="s">
        <v>227</v>
      </c>
      <c r="F161" s="21" t="s">
        <v>29</v>
      </c>
      <c r="G161" s="240">
        <v>52.012549999999997</v>
      </c>
      <c r="H161" s="121">
        <v>15.07108</v>
      </c>
      <c r="I161" s="21" t="s">
        <v>43</v>
      </c>
      <c r="J161" s="21" t="s">
        <v>40</v>
      </c>
      <c r="K161" s="36"/>
      <c r="L161" s="6"/>
    </row>
    <row r="162" spans="1:12" x14ac:dyDescent="0.25">
      <c r="A162" s="27">
        <v>157</v>
      </c>
      <c r="B162" s="211">
        <v>44153</v>
      </c>
      <c r="C162" s="22" t="s">
        <v>77</v>
      </c>
      <c r="D162" s="21">
        <v>1</v>
      </c>
      <c r="E162" s="21" t="s">
        <v>1106</v>
      </c>
      <c r="F162" s="21" t="s">
        <v>29</v>
      </c>
      <c r="G162" s="240">
        <v>52.033999999999999</v>
      </c>
      <c r="H162" s="121">
        <v>15.0831</v>
      </c>
      <c r="I162" s="21" t="s">
        <v>38</v>
      </c>
      <c r="J162" s="21" t="s">
        <v>40</v>
      </c>
      <c r="K162" s="36"/>
      <c r="L162" s="6"/>
    </row>
    <row r="163" spans="1:12" x14ac:dyDescent="0.25">
      <c r="A163" s="27">
        <v>158</v>
      </c>
      <c r="B163" s="241">
        <v>44157</v>
      </c>
      <c r="C163" s="22" t="s">
        <v>77</v>
      </c>
      <c r="D163" s="21">
        <v>1</v>
      </c>
      <c r="E163" s="21" t="s">
        <v>1107</v>
      </c>
      <c r="F163" s="21" t="s">
        <v>29</v>
      </c>
      <c r="G163" s="240">
        <v>51.988759999999999</v>
      </c>
      <c r="H163" s="121">
        <v>15.23616</v>
      </c>
      <c r="I163" s="21" t="s">
        <v>43</v>
      </c>
      <c r="J163" s="21" t="s">
        <v>40</v>
      </c>
      <c r="K163" s="273"/>
      <c r="L163" s="6"/>
    </row>
    <row r="164" spans="1:12" x14ac:dyDescent="0.25">
      <c r="A164" s="27">
        <v>159</v>
      </c>
      <c r="B164" s="241">
        <v>44158</v>
      </c>
      <c r="C164" s="22" t="s">
        <v>77</v>
      </c>
      <c r="D164" s="21">
        <v>1</v>
      </c>
      <c r="E164" s="21" t="s">
        <v>1108</v>
      </c>
      <c r="F164" s="21" t="s">
        <v>29</v>
      </c>
      <c r="G164" s="240">
        <v>52.004040000000003</v>
      </c>
      <c r="H164" s="121">
        <v>15.05583</v>
      </c>
      <c r="I164" s="21" t="s">
        <v>43</v>
      </c>
      <c r="J164" s="21" t="s">
        <v>40</v>
      </c>
      <c r="K164" s="36"/>
      <c r="L164" s="335"/>
    </row>
    <row r="165" spans="1:12" x14ac:dyDescent="0.25">
      <c r="A165" s="27">
        <v>160</v>
      </c>
      <c r="B165" s="241">
        <v>44158</v>
      </c>
      <c r="C165" s="22" t="s">
        <v>77</v>
      </c>
      <c r="D165" s="21">
        <v>1</v>
      </c>
      <c r="E165" s="21" t="s">
        <v>1071</v>
      </c>
      <c r="F165" s="21" t="s">
        <v>29</v>
      </c>
      <c r="G165" s="240">
        <v>51.986330000000002</v>
      </c>
      <c r="H165" s="121">
        <v>15.27712</v>
      </c>
      <c r="I165" s="21" t="s">
        <v>1080</v>
      </c>
      <c r="J165" s="21" t="s">
        <v>40</v>
      </c>
      <c r="K165" s="36"/>
      <c r="L165" s="336"/>
    </row>
    <row r="166" spans="1:12" x14ac:dyDescent="0.25">
      <c r="A166" s="27">
        <v>161</v>
      </c>
      <c r="B166" s="280">
        <v>44160</v>
      </c>
      <c r="C166" s="22" t="s">
        <v>77</v>
      </c>
      <c r="D166" s="123">
        <v>1</v>
      </c>
      <c r="E166" s="123" t="s">
        <v>735</v>
      </c>
      <c r="F166" s="123" t="s">
        <v>29</v>
      </c>
      <c r="G166" s="281">
        <v>52.005470000000003</v>
      </c>
      <c r="H166" s="177">
        <v>15.057650000000001</v>
      </c>
      <c r="I166" s="123" t="s">
        <v>46</v>
      </c>
      <c r="J166" s="123" t="s">
        <v>40</v>
      </c>
      <c r="K166" s="36"/>
      <c r="L166" s="336"/>
    </row>
    <row r="167" spans="1:12" ht="15" customHeight="1" x14ac:dyDescent="0.25">
      <c r="A167" s="27">
        <v>162</v>
      </c>
      <c r="B167" s="211">
        <v>44168</v>
      </c>
      <c r="C167" s="22" t="s">
        <v>77</v>
      </c>
      <c r="D167" s="21">
        <v>1</v>
      </c>
      <c r="E167" s="21" t="s">
        <v>1109</v>
      </c>
      <c r="F167" s="21" t="s">
        <v>29</v>
      </c>
      <c r="G167" s="238">
        <v>52.01426</v>
      </c>
      <c r="H167" s="158">
        <v>15.14105</v>
      </c>
      <c r="I167" s="21" t="s">
        <v>38</v>
      </c>
      <c r="J167" s="21" t="s">
        <v>40</v>
      </c>
      <c r="K167" s="36"/>
      <c r="L167" s="337"/>
    </row>
    <row r="168" spans="1:12" x14ac:dyDescent="0.25">
      <c r="A168" s="27">
        <v>163</v>
      </c>
      <c r="B168" s="211">
        <v>44168</v>
      </c>
      <c r="C168" s="22" t="s">
        <v>77</v>
      </c>
      <c r="D168" s="21">
        <v>1</v>
      </c>
      <c r="E168" s="21" t="s">
        <v>1110</v>
      </c>
      <c r="F168" s="21" t="s">
        <v>28</v>
      </c>
      <c r="G168" s="242">
        <v>52.988990000000001</v>
      </c>
      <c r="H168" s="121">
        <v>14.5656</v>
      </c>
      <c r="I168" s="21" t="s">
        <v>43</v>
      </c>
      <c r="J168" s="21" t="s">
        <v>40</v>
      </c>
      <c r="K168" s="36"/>
      <c r="L168" s="337"/>
    </row>
    <row r="169" spans="1:12" x14ac:dyDescent="0.25">
      <c r="A169" s="27">
        <v>164</v>
      </c>
      <c r="B169" s="211">
        <v>44168</v>
      </c>
      <c r="C169" s="22" t="s">
        <v>77</v>
      </c>
      <c r="D169" s="21">
        <v>1</v>
      </c>
      <c r="E169" s="21" t="s">
        <v>1110</v>
      </c>
      <c r="F169" s="21" t="s">
        <v>28</v>
      </c>
      <c r="G169" s="242">
        <v>52.988990000000001</v>
      </c>
      <c r="H169" s="121">
        <v>14.5656</v>
      </c>
      <c r="I169" s="21" t="s">
        <v>43</v>
      </c>
      <c r="J169" s="21" t="s">
        <v>40</v>
      </c>
      <c r="K169" s="36"/>
      <c r="L169" s="337"/>
    </row>
    <row r="170" spans="1:12" x14ac:dyDescent="0.25">
      <c r="A170" s="27">
        <v>165</v>
      </c>
      <c r="B170" s="211">
        <v>44168</v>
      </c>
      <c r="C170" s="22" t="s">
        <v>77</v>
      </c>
      <c r="D170" s="21">
        <v>1</v>
      </c>
      <c r="E170" s="21" t="s">
        <v>1110</v>
      </c>
      <c r="F170" s="21" t="s">
        <v>28</v>
      </c>
      <c r="G170" s="242">
        <v>52.988990000000001</v>
      </c>
      <c r="H170" s="121">
        <v>14.5656</v>
      </c>
      <c r="I170" s="21" t="s">
        <v>43</v>
      </c>
      <c r="J170" s="21" t="s">
        <v>40</v>
      </c>
      <c r="K170" s="36"/>
      <c r="L170" s="337"/>
    </row>
    <row r="171" spans="1:12" x14ac:dyDescent="0.25">
      <c r="A171" s="27">
        <v>166</v>
      </c>
      <c r="B171" s="211">
        <v>44168</v>
      </c>
      <c r="C171" s="22" t="s">
        <v>77</v>
      </c>
      <c r="D171" s="21">
        <v>1</v>
      </c>
      <c r="E171" s="21" t="s">
        <v>1110</v>
      </c>
      <c r="F171" s="21" t="s">
        <v>28</v>
      </c>
      <c r="G171" s="242">
        <v>52.988990000000001</v>
      </c>
      <c r="H171" s="121">
        <v>14.5656</v>
      </c>
      <c r="I171" s="21" t="s">
        <v>43</v>
      </c>
      <c r="J171" s="21" t="s">
        <v>40</v>
      </c>
      <c r="K171" s="36"/>
      <c r="L171" s="337"/>
    </row>
    <row r="172" spans="1:12" x14ac:dyDescent="0.25">
      <c r="A172" s="27">
        <v>167</v>
      </c>
      <c r="B172" s="211">
        <v>44172</v>
      </c>
      <c r="C172" s="22" t="s">
        <v>77</v>
      </c>
      <c r="D172" s="21">
        <v>1</v>
      </c>
      <c r="E172" s="21" t="s">
        <v>1111</v>
      </c>
      <c r="F172" s="21" t="s">
        <v>28</v>
      </c>
      <c r="G172" s="38">
        <v>51.966349999999998</v>
      </c>
      <c r="H172" s="150">
        <v>14.82521</v>
      </c>
      <c r="I172" s="21" t="s">
        <v>46</v>
      </c>
      <c r="J172" s="21" t="s">
        <v>40</v>
      </c>
      <c r="K172" s="36"/>
      <c r="L172" s="337"/>
    </row>
    <row r="173" spans="1:12" x14ac:dyDescent="0.25">
      <c r="A173" s="27">
        <v>168</v>
      </c>
      <c r="B173" s="211">
        <v>44185</v>
      </c>
      <c r="C173" s="22" t="s">
        <v>77</v>
      </c>
      <c r="D173" s="21">
        <v>1</v>
      </c>
      <c r="E173" s="21" t="s">
        <v>568</v>
      </c>
      <c r="F173" s="21" t="s">
        <v>28</v>
      </c>
      <c r="G173" s="242">
        <v>51.920580000000001</v>
      </c>
      <c r="H173" s="121">
        <v>14.73551</v>
      </c>
      <c r="I173" s="21" t="s">
        <v>211</v>
      </c>
      <c r="J173" s="21" t="s">
        <v>40</v>
      </c>
      <c r="K173" s="36"/>
      <c r="L173" s="337"/>
    </row>
    <row r="174" spans="1:12" x14ac:dyDescent="0.25">
      <c r="A174" s="27">
        <v>169</v>
      </c>
      <c r="B174" s="211">
        <v>44187</v>
      </c>
      <c r="C174" s="22" t="s">
        <v>77</v>
      </c>
      <c r="D174" s="21">
        <v>1</v>
      </c>
      <c r="E174" s="21" t="s">
        <v>1112</v>
      </c>
      <c r="F174" s="21" t="s">
        <v>28</v>
      </c>
      <c r="G174" s="242">
        <v>52.000981000000003</v>
      </c>
      <c r="H174" s="121">
        <v>15.045048</v>
      </c>
      <c r="I174" s="21" t="s">
        <v>46</v>
      </c>
      <c r="J174" s="21" t="s">
        <v>40</v>
      </c>
      <c r="K174" s="36"/>
      <c r="L174" s="337"/>
    </row>
    <row r="175" spans="1:12" x14ac:dyDescent="0.25">
      <c r="A175" s="27">
        <v>170</v>
      </c>
      <c r="B175" s="211">
        <v>44189</v>
      </c>
      <c r="C175" s="22" t="s">
        <v>77</v>
      </c>
      <c r="D175" s="21">
        <v>1</v>
      </c>
      <c r="E175" s="21" t="s">
        <v>1112</v>
      </c>
      <c r="F175" s="21" t="s">
        <v>28</v>
      </c>
      <c r="G175" s="242">
        <v>52.000981000000003</v>
      </c>
      <c r="H175" s="121">
        <v>15.045048</v>
      </c>
      <c r="I175" s="21" t="s">
        <v>46</v>
      </c>
      <c r="J175" s="21" t="s">
        <v>40</v>
      </c>
      <c r="K175" s="36"/>
      <c r="L175" s="337"/>
    </row>
    <row r="176" spans="1:12" x14ac:dyDescent="0.25">
      <c r="A176" s="27">
        <v>171</v>
      </c>
      <c r="B176" s="211">
        <v>44193</v>
      </c>
      <c r="C176" s="22" t="s">
        <v>77</v>
      </c>
      <c r="D176" s="21">
        <v>1</v>
      </c>
      <c r="E176" s="21" t="s">
        <v>1113</v>
      </c>
      <c r="F176" s="21" t="s">
        <v>29</v>
      </c>
      <c r="G176" s="242">
        <v>51.988320000000002</v>
      </c>
      <c r="H176" s="121">
        <v>15.26219</v>
      </c>
      <c r="I176" s="21" t="s">
        <v>46</v>
      </c>
      <c r="J176" s="21" t="s">
        <v>40</v>
      </c>
      <c r="K176" s="36"/>
      <c r="L176" s="337"/>
    </row>
    <row r="178" spans="1:12" s="74" customFormat="1" x14ac:dyDescent="0.25">
      <c r="A178" s="343" t="s">
        <v>1249</v>
      </c>
      <c r="B178" s="352"/>
      <c r="C178" s="352"/>
      <c r="D178" s="352"/>
      <c r="E178" s="352"/>
      <c r="F178" s="352"/>
      <c r="G178" s="352"/>
      <c r="H178" s="352"/>
      <c r="I178" s="352"/>
      <c r="J178" s="352"/>
      <c r="K178" s="352"/>
      <c r="L178" s="352"/>
    </row>
  </sheetData>
  <mergeCells count="8">
    <mergeCell ref="A178:L178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topLeftCell="A123" zoomScale="120" zoomScaleNormal="120" workbookViewId="0">
      <selection activeCell="I152" sqref="I152"/>
    </sheetView>
  </sheetViews>
  <sheetFormatPr defaultRowHeight="15" x14ac:dyDescent="0.25"/>
  <cols>
    <col min="1" max="1" width="4.140625" bestFit="1" customWidth="1"/>
    <col min="2" max="2" width="14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345" t="s">
        <v>90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2" x14ac:dyDescent="0.25">
      <c r="A2" s="1" t="s">
        <v>21</v>
      </c>
    </row>
    <row r="3" spans="1:12" x14ac:dyDescent="0.25">
      <c r="A3" s="346" t="s">
        <v>3</v>
      </c>
      <c r="B3" s="346"/>
      <c r="C3" s="346"/>
      <c r="D3" s="346"/>
      <c r="E3" s="346"/>
      <c r="F3" s="346"/>
      <c r="G3" s="346"/>
      <c r="H3" s="346"/>
      <c r="I3" s="346"/>
      <c r="J3" s="346"/>
      <c r="K3" s="347" t="s">
        <v>18</v>
      </c>
      <c r="L3" s="347"/>
    </row>
    <row r="4" spans="1:12" ht="60" x14ac:dyDescent="0.25">
      <c r="A4" s="348" t="s">
        <v>0</v>
      </c>
      <c r="B4" s="348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348" t="s">
        <v>13</v>
      </c>
      <c r="H4" s="348"/>
      <c r="I4" s="350" t="s">
        <v>17</v>
      </c>
      <c r="J4" s="2" t="s">
        <v>16</v>
      </c>
      <c r="K4" s="2" t="s">
        <v>4</v>
      </c>
      <c r="L4" s="2" t="s">
        <v>7</v>
      </c>
    </row>
    <row r="5" spans="1:12" ht="45.75" thickBot="1" x14ac:dyDescent="0.3">
      <c r="A5" s="353"/>
      <c r="B5" s="353"/>
      <c r="C5" s="3" t="s">
        <v>1</v>
      </c>
      <c r="D5" s="3" t="s">
        <v>9</v>
      </c>
      <c r="E5" s="3" t="s">
        <v>2</v>
      </c>
      <c r="F5" s="3" t="s">
        <v>11</v>
      </c>
      <c r="G5" s="5" t="s">
        <v>22</v>
      </c>
      <c r="H5" s="5" t="s">
        <v>23</v>
      </c>
      <c r="I5" s="354"/>
      <c r="J5" s="4" t="s">
        <v>19</v>
      </c>
      <c r="K5" s="3" t="s">
        <v>5</v>
      </c>
      <c r="L5" s="325" t="s">
        <v>26</v>
      </c>
    </row>
    <row r="6" spans="1:12" ht="15" customHeight="1" x14ac:dyDescent="0.25">
      <c r="A6" s="27">
        <v>1</v>
      </c>
      <c r="B6" s="40">
        <v>43834</v>
      </c>
      <c r="C6" s="22" t="s">
        <v>78</v>
      </c>
      <c r="D6" s="22">
        <v>1</v>
      </c>
      <c r="E6" s="21" t="s">
        <v>51</v>
      </c>
      <c r="F6" s="22" t="s">
        <v>29</v>
      </c>
      <c r="G6" s="150">
        <v>52.25468</v>
      </c>
      <c r="H6" s="150">
        <v>15.49131</v>
      </c>
      <c r="I6" s="22" t="s">
        <v>43</v>
      </c>
      <c r="J6" s="22" t="s">
        <v>40</v>
      </c>
      <c r="K6" s="19"/>
      <c r="L6" s="8"/>
    </row>
    <row r="7" spans="1:12" x14ac:dyDescent="0.25">
      <c r="A7" s="27">
        <v>2</v>
      </c>
      <c r="B7" s="40">
        <v>43834</v>
      </c>
      <c r="C7" s="22" t="s">
        <v>78</v>
      </c>
      <c r="D7" s="22">
        <v>1</v>
      </c>
      <c r="E7" s="21" t="s">
        <v>51</v>
      </c>
      <c r="F7" s="22" t="s">
        <v>29</v>
      </c>
      <c r="G7" s="150">
        <v>52.25468</v>
      </c>
      <c r="H7" s="150">
        <v>15.49131</v>
      </c>
      <c r="I7" s="22" t="s">
        <v>43</v>
      </c>
      <c r="J7" s="22" t="s">
        <v>40</v>
      </c>
      <c r="K7" s="19"/>
      <c r="L7" s="8"/>
    </row>
    <row r="8" spans="1:12" x14ac:dyDescent="0.25">
      <c r="A8" s="27">
        <v>3</v>
      </c>
      <c r="B8" s="40">
        <v>43834</v>
      </c>
      <c r="C8" s="22" t="s">
        <v>78</v>
      </c>
      <c r="D8" s="22">
        <v>1</v>
      </c>
      <c r="E8" s="21" t="s">
        <v>51</v>
      </c>
      <c r="F8" s="22" t="s">
        <v>29</v>
      </c>
      <c r="G8" s="150">
        <v>52.25468</v>
      </c>
      <c r="H8" s="150">
        <v>15.49131</v>
      </c>
      <c r="I8" s="22" t="s">
        <v>43</v>
      </c>
      <c r="J8" s="22" t="s">
        <v>40</v>
      </c>
      <c r="K8" s="19"/>
      <c r="L8" s="8"/>
    </row>
    <row r="9" spans="1:12" x14ac:dyDescent="0.25">
      <c r="A9" s="27">
        <v>4</v>
      </c>
      <c r="B9" s="40">
        <v>43834</v>
      </c>
      <c r="C9" s="22" t="s">
        <v>78</v>
      </c>
      <c r="D9" s="22">
        <v>1</v>
      </c>
      <c r="E9" s="21" t="s">
        <v>51</v>
      </c>
      <c r="F9" s="22" t="s">
        <v>29</v>
      </c>
      <c r="G9" s="150">
        <v>52.25468</v>
      </c>
      <c r="H9" s="150">
        <v>15.49131</v>
      </c>
      <c r="I9" s="22" t="s">
        <v>43</v>
      </c>
      <c r="J9" s="22" t="s">
        <v>40</v>
      </c>
      <c r="K9" s="19"/>
      <c r="L9" s="8"/>
    </row>
    <row r="10" spans="1:12" x14ac:dyDescent="0.25">
      <c r="A10" s="27">
        <v>5</v>
      </c>
      <c r="B10" s="40">
        <v>43834</v>
      </c>
      <c r="C10" s="22" t="s">
        <v>78</v>
      </c>
      <c r="D10" s="22">
        <v>1</v>
      </c>
      <c r="E10" s="21" t="s">
        <v>51</v>
      </c>
      <c r="F10" s="22" t="s">
        <v>29</v>
      </c>
      <c r="G10" s="150">
        <v>52.25468</v>
      </c>
      <c r="H10" s="150">
        <v>15.49131</v>
      </c>
      <c r="I10" s="22" t="s">
        <v>43</v>
      </c>
      <c r="J10" s="22" t="s">
        <v>40</v>
      </c>
      <c r="K10" s="19"/>
      <c r="L10" s="8"/>
    </row>
    <row r="11" spans="1:12" x14ac:dyDescent="0.25">
      <c r="A11" s="27">
        <v>6</v>
      </c>
      <c r="B11" s="40">
        <v>43835</v>
      </c>
      <c r="C11" s="22" t="s">
        <v>78</v>
      </c>
      <c r="D11" s="22">
        <v>1</v>
      </c>
      <c r="E11" s="21" t="s">
        <v>61</v>
      </c>
      <c r="F11" s="22" t="s">
        <v>29</v>
      </c>
      <c r="G11" s="150">
        <v>52.324922000000001</v>
      </c>
      <c r="H11" s="150">
        <v>14.974788</v>
      </c>
      <c r="I11" s="22" t="s">
        <v>43</v>
      </c>
      <c r="J11" s="22" t="s">
        <v>40</v>
      </c>
      <c r="K11" s="19"/>
      <c r="L11" s="8"/>
    </row>
    <row r="12" spans="1:12" x14ac:dyDescent="0.25">
      <c r="A12" s="27">
        <v>7</v>
      </c>
      <c r="B12" s="40">
        <v>43835</v>
      </c>
      <c r="C12" s="22" t="s">
        <v>78</v>
      </c>
      <c r="D12" s="22">
        <v>1</v>
      </c>
      <c r="E12" s="21" t="s">
        <v>142</v>
      </c>
      <c r="F12" s="22" t="s">
        <v>29</v>
      </c>
      <c r="G12" s="150">
        <v>52.304789999999997</v>
      </c>
      <c r="H12" s="150">
        <v>15.19895</v>
      </c>
      <c r="I12" s="22" t="s">
        <v>43</v>
      </c>
      <c r="J12" s="22" t="s">
        <v>40</v>
      </c>
      <c r="K12" s="19"/>
      <c r="L12" s="8"/>
    </row>
    <row r="13" spans="1:12" x14ac:dyDescent="0.25">
      <c r="A13" s="27">
        <v>8</v>
      </c>
      <c r="B13" s="40">
        <v>43838</v>
      </c>
      <c r="C13" s="22" t="s">
        <v>78</v>
      </c>
      <c r="D13" s="22">
        <v>1</v>
      </c>
      <c r="E13" s="21" t="s">
        <v>63</v>
      </c>
      <c r="F13" s="22" t="s">
        <v>28</v>
      </c>
      <c r="G13" s="150">
        <v>52.321508000000001</v>
      </c>
      <c r="H13" s="150">
        <v>14.955116</v>
      </c>
      <c r="I13" s="22" t="s">
        <v>43</v>
      </c>
      <c r="J13" s="22" t="s">
        <v>40</v>
      </c>
      <c r="K13" s="19"/>
      <c r="L13" s="8"/>
    </row>
    <row r="14" spans="1:12" x14ac:dyDescent="0.25">
      <c r="A14" s="27">
        <v>9</v>
      </c>
      <c r="B14" s="40">
        <v>43840</v>
      </c>
      <c r="C14" s="22" t="s">
        <v>78</v>
      </c>
      <c r="D14" s="22">
        <v>1</v>
      </c>
      <c r="E14" s="21" t="s">
        <v>44</v>
      </c>
      <c r="F14" s="22" t="s">
        <v>28</v>
      </c>
      <c r="G14" s="150">
        <v>52.25468</v>
      </c>
      <c r="H14" s="150">
        <v>15.49131</v>
      </c>
      <c r="I14" s="22" t="s">
        <v>43</v>
      </c>
      <c r="J14" s="22" t="s">
        <v>40</v>
      </c>
      <c r="K14" s="19"/>
      <c r="L14" s="8"/>
    </row>
    <row r="15" spans="1:12" x14ac:dyDescent="0.25">
      <c r="A15" s="27">
        <v>10</v>
      </c>
      <c r="B15" s="40">
        <v>43840</v>
      </c>
      <c r="C15" s="22" t="s">
        <v>78</v>
      </c>
      <c r="D15" s="22">
        <v>1</v>
      </c>
      <c r="E15" s="21" t="s">
        <v>44</v>
      </c>
      <c r="F15" s="22" t="s">
        <v>28</v>
      </c>
      <c r="G15" s="150">
        <v>52.25468</v>
      </c>
      <c r="H15" s="150">
        <v>15.49131</v>
      </c>
      <c r="I15" s="22" t="s">
        <v>43</v>
      </c>
      <c r="J15" s="22" t="s">
        <v>40</v>
      </c>
      <c r="K15" s="19"/>
      <c r="L15" s="8"/>
    </row>
    <row r="16" spans="1:12" x14ac:dyDescent="0.25">
      <c r="A16" s="27">
        <v>11</v>
      </c>
      <c r="B16" s="40">
        <v>43843</v>
      </c>
      <c r="C16" s="22" t="s">
        <v>78</v>
      </c>
      <c r="D16" s="22">
        <v>1</v>
      </c>
      <c r="E16" s="21" t="s">
        <v>143</v>
      </c>
      <c r="F16" s="41" t="s">
        <v>28</v>
      </c>
      <c r="G16" s="150">
        <v>52.319099999999999</v>
      </c>
      <c r="H16" s="289">
        <v>15.034117999999999</v>
      </c>
      <c r="I16" s="41" t="s">
        <v>38</v>
      </c>
      <c r="J16" s="22" t="s">
        <v>40</v>
      </c>
      <c r="K16" s="19"/>
      <c r="L16" s="8"/>
    </row>
    <row r="17" spans="1:12" x14ac:dyDescent="0.25">
      <c r="A17" s="27">
        <v>12</v>
      </c>
      <c r="B17" s="40">
        <v>43843</v>
      </c>
      <c r="C17" s="22" t="s">
        <v>78</v>
      </c>
      <c r="D17" s="22">
        <v>1</v>
      </c>
      <c r="E17" s="21" t="s">
        <v>53</v>
      </c>
      <c r="F17" s="41" t="s">
        <v>29</v>
      </c>
      <c r="G17" s="289">
        <v>52.314549</v>
      </c>
      <c r="H17" s="150">
        <v>15.034117999999999</v>
      </c>
      <c r="I17" s="41" t="s">
        <v>45</v>
      </c>
      <c r="J17" s="22" t="s">
        <v>40</v>
      </c>
      <c r="K17" s="19"/>
      <c r="L17" s="8"/>
    </row>
    <row r="18" spans="1:12" x14ac:dyDescent="0.25">
      <c r="A18" s="27">
        <v>13</v>
      </c>
      <c r="B18" s="40">
        <v>43843</v>
      </c>
      <c r="C18" s="22" t="s">
        <v>78</v>
      </c>
      <c r="D18" s="22">
        <v>1</v>
      </c>
      <c r="E18" s="21" t="s">
        <v>144</v>
      </c>
      <c r="F18" s="41" t="s">
        <v>29</v>
      </c>
      <c r="G18" s="150">
        <v>52.312990999999997</v>
      </c>
      <c r="H18" s="150">
        <v>15.093942</v>
      </c>
      <c r="I18" s="41" t="s">
        <v>39</v>
      </c>
      <c r="J18" s="22" t="s">
        <v>40</v>
      </c>
      <c r="K18" s="19"/>
      <c r="L18" s="8"/>
    </row>
    <row r="19" spans="1:12" x14ac:dyDescent="0.25">
      <c r="A19" s="27">
        <v>14</v>
      </c>
      <c r="B19" s="40">
        <v>43844</v>
      </c>
      <c r="C19" s="22" t="s">
        <v>78</v>
      </c>
      <c r="D19" s="22">
        <v>1</v>
      </c>
      <c r="E19" s="21" t="s">
        <v>60</v>
      </c>
      <c r="F19" s="41" t="s">
        <v>28</v>
      </c>
      <c r="G19" s="150">
        <v>52.299529999999997</v>
      </c>
      <c r="H19" s="150">
        <v>15.280239999999999</v>
      </c>
      <c r="I19" s="41" t="s">
        <v>43</v>
      </c>
      <c r="J19" s="22" t="s">
        <v>40</v>
      </c>
      <c r="K19" s="19"/>
      <c r="L19" s="8"/>
    </row>
    <row r="20" spans="1:12" x14ac:dyDescent="0.25">
      <c r="A20" s="27">
        <v>15</v>
      </c>
      <c r="B20" s="40">
        <v>43845</v>
      </c>
      <c r="C20" s="22" t="s">
        <v>78</v>
      </c>
      <c r="D20" s="22">
        <v>1</v>
      </c>
      <c r="E20" s="21" t="s">
        <v>145</v>
      </c>
      <c r="F20" s="41" t="s">
        <v>28</v>
      </c>
      <c r="G20" s="150">
        <v>52.2562</v>
      </c>
      <c r="H20" s="150">
        <v>15.58104</v>
      </c>
      <c r="I20" s="41" t="s">
        <v>43</v>
      </c>
      <c r="J20" s="22" t="s">
        <v>40</v>
      </c>
      <c r="K20" s="19"/>
      <c r="L20" s="8"/>
    </row>
    <row r="21" spans="1:12" x14ac:dyDescent="0.25">
      <c r="A21" s="27">
        <v>16</v>
      </c>
      <c r="B21" s="40">
        <v>43846</v>
      </c>
      <c r="C21" s="22" t="s">
        <v>78</v>
      </c>
      <c r="D21" s="22">
        <v>1</v>
      </c>
      <c r="E21" s="21" t="s">
        <v>58</v>
      </c>
      <c r="F21" s="41" t="s">
        <v>29</v>
      </c>
      <c r="G21" s="150">
        <v>52.262630000000001</v>
      </c>
      <c r="H21" s="150">
        <v>15.525729999999999</v>
      </c>
      <c r="I21" s="41" t="s">
        <v>38</v>
      </c>
      <c r="J21" s="22" t="s">
        <v>40</v>
      </c>
      <c r="K21" s="19"/>
      <c r="L21" s="8"/>
    </row>
    <row r="22" spans="1:12" x14ac:dyDescent="0.25">
      <c r="A22" s="27">
        <v>17</v>
      </c>
      <c r="B22" s="40">
        <v>43848</v>
      </c>
      <c r="C22" s="22" t="s">
        <v>78</v>
      </c>
      <c r="D22" s="22">
        <v>1</v>
      </c>
      <c r="E22" s="21" t="s">
        <v>70</v>
      </c>
      <c r="F22" s="41" t="s">
        <v>28</v>
      </c>
      <c r="G22" s="150">
        <v>52.256430000000002</v>
      </c>
      <c r="H22" s="150">
        <v>15.496230000000001</v>
      </c>
      <c r="I22" s="41" t="s">
        <v>43</v>
      </c>
      <c r="J22" s="22" t="s">
        <v>40</v>
      </c>
      <c r="K22" s="19"/>
      <c r="L22" s="8"/>
    </row>
    <row r="23" spans="1:12" x14ac:dyDescent="0.25">
      <c r="A23" s="27">
        <v>18</v>
      </c>
      <c r="B23" s="40">
        <v>43849</v>
      </c>
      <c r="C23" s="22" t="s">
        <v>78</v>
      </c>
      <c r="D23" s="22">
        <v>1</v>
      </c>
      <c r="E23" s="21" t="s">
        <v>146</v>
      </c>
      <c r="F23" s="41" t="s">
        <v>28</v>
      </c>
      <c r="G23" s="150">
        <v>52.296709999999997</v>
      </c>
      <c r="H23" s="150">
        <v>15.27299</v>
      </c>
      <c r="I23" s="41" t="s">
        <v>38</v>
      </c>
      <c r="J23" s="22" t="s">
        <v>40</v>
      </c>
      <c r="K23" s="19"/>
      <c r="L23" s="8"/>
    </row>
    <row r="24" spans="1:12" x14ac:dyDescent="0.25">
      <c r="A24" s="27">
        <v>19</v>
      </c>
      <c r="B24" s="40">
        <v>43850</v>
      </c>
      <c r="C24" s="22" t="s">
        <v>78</v>
      </c>
      <c r="D24" s="22">
        <v>1</v>
      </c>
      <c r="E24" s="21" t="s">
        <v>147</v>
      </c>
      <c r="F24" s="41" t="s">
        <v>41</v>
      </c>
      <c r="G24" s="150">
        <v>52.255339999999997</v>
      </c>
      <c r="H24" s="150">
        <v>15.49325</v>
      </c>
      <c r="I24" s="41" t="s">
        <v>43</v>
      </c>
      <c r="J24" s="22" t="s">
        <v>40</v>
      </c>
      <c r="K24" s="19"/>
      <c r="L24" s="8"/>
    </row>
    <row r="25" spans="1:12" x14ac:dyDescent="0.25">
      <c r="A25" s="27">
        <v>20</v>
      </c>
      <c r="B25" s="40">
        <v>43860</v>
      </c>
      <c r="C25" s="22" t="s">
        <v>78</v>
      </c>
      <c r="D25" s="22">
        <v>1</v>
      </c>
      <c r="E25" s="21" t="s">
        <v>148</v>
      </c>
      <c r="F25" s="41" t="s">
        <v>29</v>
      </c>
      <c r="G25" s="150">
        <v>52.262079999999997</v>
      </c>
      <c r="H25" s="150">
        <v>15.525359999999999</v>
      </c>
      <c r="I25" s="41" t="s">
        <v>43</v>
      </c>
      <c r="J25" s="22" t="s">
        <v>40</v>
      </c>
      <c r="K25" s="19"/>
      <c r="L25" s="8"/>
    </row>
    <row r="26" spans="1:12" x14ac:dyDescent="0.25">
      <c r="A26" s="27">
        <v>21</v>
      </c>
      <c r="B26" s="40">
        <v>43864</v>
      </c>
      <c r="C26" s="22" t="s">
        <v>78</v>
      </c>
      <c r="D26" s="22">
        <v>1</v>
      </c>
      <c r="E26" s="21" t="s">
        <v>111</v>
      </c>
      <c r="F26" s="22" t="s">
        <v>28</v>
      </c>
      <c r="G26" s="150">
        <v>52.260869999999997</v>
      </c>
      <c r="H26" s="150">
        <v>15.5169</v>
      </c>
      <c r="I26" s="22" t="s">
        <v>38</v>
      </c>
      <c r="J26" s="22" t="s">
        <v>40</v>
      </c>
      <c r="K26" s="19"/>
      <c r="L26" s="8"/>
    </row>
    <row r="27" spans="1:12" x14ac:dyDescent="0.25">
      <c r="A27" s="27">
        <v>22</v>
      </c>
      <c r="B27" s="40">
        <v>43865</v>
      </c>
      <c r="C27" s="22" t="s">
        <v>78</v>
      </c>
      <c r="D27" s="22">
        <v>1</v>
      </c>
      <c r="E27" s="21" t="s">
        <v>149</v>
      </c>
      <c r="F27" s="22" t="s">
        <v>29</v>
      </c>
      <c r="G27" s="150">
        <v>52.320055000000004</v>
      </c>
      <c r="H27" s="150">
        <v>15.032209999999999</v>
      </c>
      <c r="I27" s="22" t="s">
        <v>38</v>
      </c>
      <c r="J27" s="22" t="s">
        <v>40</v>
      </c>
      <c r="K27" s="19"/>
      <c r="L27" s="8"/>
    </row>
    <row r="28" spans="1:12" x14ac:dyDescent="0.25">
      <c r="A28" s="27">
        <v>23</v>
      </c>
      <c r="B28" s="40">
        <v>43867</v>
      </c>
      <c r="C28" s="22" t="s">
        <v>78</v>
      </c>
      <c r="D28" s="22">
        <v>1</v>
      </c>
      <c r="E28" s="21" t="s">
        <v>149</v>
      </c>
      <c r="F28" s="22" t="s">
        <v>28</v>
      </c>
      <c r="G28" s="150">
        <v>52.320055000000004</v>
      </c>
      <c r="H28" s="150">
        <v>15.032209999999999</v>
      </c>
      <c r="I28" s="22" t="s">
        <v>38</v>
      </c>
      <c r="J28" s="22" t="s">
        <v>40</v>
      </c>
      <c r="K28" s="19"/>
      <c r="L28" s="8"/>
    </row>
    <row r="29" spans="1:12" x14ac:dyDescent="0.25">
      <c r="A29" s="27">
        <v>24</v>
      </c>
      <c r="B29" s="40">
        <v>43871</v>
      </c>
      <c r="C29" s="22" t="s">
        <v>78</v>
      </c>
      <c r="D29" s="22">
        <v>1</v>
      </c>
      <c r="E29" s="21" t="s">
        <v>150</v>
      </c>
      <c r="F29" s="41" t="s">
        <v>29</v>
      </c>
      <c r="G29" s="150">
        <v>52.357230000000001</v>
      </c>
      <c r="H29" s="150">
        <v>15.83652</v>
      </c>
      <c r="I29" s="41" t="s">
        <v>43</v>
      </c>
      <c r="J29" s="22" t="s">
        <v>40</v>
      </c>
      <c r="K29" s="19"/>
      <c r="L29" s="8"/>
    </row>
    <row r="30" spans="1:12" x14ac:dyDescent="0.25">
      <c r="A30" s="27">
        <v>25</v>
      </c>
      <c r="B30" s="40">
        <v>43874</v>
      </c>
      <c r="C30" s="22" t="s">
        <v>78</v>
      </c>
      <c r="D30" s="22">
        <v>1</v>
      </c>
      <c r="E30" s="21" t="s">
        <v>70</v>
      </c>
      <c r="F30" s="41" t="s">
        <v>29</v>
      </c>
      <c r="G30" s="150">
        <v>52.256430000000002</v>
      </c>
      <c r="H30" s="150">
        <v>15.496230000000001</v>
      </c>
      <c r="I30" s="41" t="s">
        <v>38</v>
      </c>
      <c r="J30" s="22" t="s">
        <v>40</v>
      </c>
      <c r="K30" s="19"/>
      <c r="L30" s="8"/>
    </row>
    <row r="31" spans="1:12" x14ac:dyDescent="0.25">
      <c r="A31" s="27">
        <v>26</v>
      </c>
      <c r="B31" s="40">
        <v>43878</v>
      </c>
      <c r="C31" s="22" t="s">
        <v>78</v>
      </c>
      <c r="D31" s="22">
        <v>1</v>
      </c>
      <c r="E31" s="21" t="s">
        <v>151</v>
      </c>
      <c r="F31" s="41" t="s">
        <v>29</v>
      </c>
      <c r="G31" s="150">
        <v>52.349130000000002</v>
      </c>
      <c r="H31" s="150">
        <v>15.806979999999999</v>
      </c>
      <c r="I31" s="41" t="s">
        <v>122</v>
      </c>
      <c r="J31" s="22" t="s">
        <v>40</v>
      </c>
      <c r="K31" s="19"/>
      <c r="L31" s="8"/>
    </row>
    <row r="32" spans="1:12" x14ac:dyDescent="0.25">
      <c r="A32" s="27">
        <v>27</v>
      </c>
      <c r="B32" s="40">
        <v>43878</v>
      </c>
      <c r="C32" s="22" t="s">
        <v>78</v>
      </c>
      <c r="D32" s="22">
        <v>1</v>
      </c>
      <c r="E32" s="21" t="s">
        <v>152</v>
      </c>
      <c r="F32" s="41" t="s">
        <v>28</v>
      </c>
      <c r="G32" s="150">
        <v>52.372399999999999</v>
      </c>
      <c r="H32" s="150">
        <v>15.87856</v>
      </c>
      <c r="I32" s="41" t="s">
        <v>153</v>
      </c>
      <c r="J32" s="22" t="s">
        <v>40</v>
      </c>
      <c r="K32" s="19"/>
      <c r="L32" s="8"/>
    </row>
    <row r="33" spans="1:12" x14ac:dyDescent="0.25">
      <c r="A33" s="27">
        <v>28</v>
      </c>
      <c r="B33" s="40">
        <v>43883</v>
      </c>
      <c r="C33" s="22" t="s">
        <v>78</v>
      </c>
      <c r="D33" s="22">
        <v>1</v>
      </c>
      <c r="E33" s="21" t="s">
        <v>154</v>
      </c>
      <c r="F33" s="41" t="s">
        <v>29</v>
      </c>
      <c r="G33" s="150">
        <v>52.30104</v>
      </c>
      <c r="H33" s="150">
        <v>15.167389999999999</v>
      </c>
      <c r="I33" s="41" t="s">
        <v>46</v>
      </c>
      <c r="J33" s="22" t="s">
        <v>40</v>
      </c>
      <c r="K33" s="19"/>
      <c r="L33" s="8"/>
    </row>
    <row r="34" spans="1:12" x14ac:dyDescent="0.25">
      <c r="A34" s="27">
        <v>29</v>
      </c>
      <c r="B34" s="40">
        <v>43892</v>
      </c>
      <c r="C34" s="22" t="s">
        <v>78</v>
      </c>
      <c r="D34" s="22">
        <v>1</v>
      </c>
      <c r="E34" s="21" t="s">
        <v>155</v>
      </c>
      <c r="F34" s="22" t="s">
        <v>29</v>
      </c>
      <c r="G34" s="150">
        <v>52.256599999999999</v>
      </c>
      <c r="H34" s="150">
        <v>15.497070000000001</v>
      </c>
      <c r="I34" s="22" t="s">
        <v>43</v>
      </c>
      <c r="J34" s="22" t="s">
        <v>40</v>
      </c>
      <c r="K34" s="19"/>
      <c r="L34" s="8"/>
    </row>
    <row r="35" spans="1:12" x14ac:dyDescent="0.25">
      <c r="A35" s="27">
        <v>30</v>
      </c>
      <c r="B35" s="40">
        <v>43900</v>
      </c>
      <c r="C35" s="22" t="s">
        <v>78</v>
      </c>
      <c r="D35" s="22">
        <v>1</v>
      </c>
      <c r="E35" s="21" t="s">
        <v>49</v>
      </c>
      <c r="F35" s="41" t="s">
        <v>29</v>
      </c>
      <c r="G35" s="150">
        <v>52.29683</v>
      </c>
      <c r="H35" s="150">
        <v>15.259219999999999</v>
      </c>
      <c r="I35" s="41" t="s">
        <v>38</v>
      </c>
      <c r="J35" s="22" t="s">
        <v>40</v>
      </c>
      <c r="K35" s="19"/>
      <c r="L35" s="8"/>
    </row>
    <row r="36" spans="1:12" x14ac:dyDescent="0.25">
      <c r="A36" s="27">
        <v>31</v>
      </c>
      <c r="B36" s="40">
        <v>43903</v>
      </c>
      <c r="C36" s="22" t="s">
        <v>78</v>
      </c>
      <c r="D36" s="22">
        <v>1</v>
      </c>
      <c r="E36" s="21" t="s">
        <v>67</v>
      </c>
      <c r="F36" s="41" t="s">
        <v>28</v>
      </c>
      <c r="G36" s="150">
        <v>52.326802000000001</v>
      </c>
      <c r="H36" s="150">
        <v>15.998536</v>
      </c>
      <c r="I36" s="41" t="s">
        <v>48</v>
      </c>
      <c r="J36" s="22" t="s">
        <v>40</v>
      </c>
      <c r="K36" s="19"/>
      <c r="L36" s="8"/>
    </row>
    <row r="37" spans="1:12" x14ac:dyDescent="0.25">
      <c r="A37" s="27">
        <v>32</v>
      </c>
      <c r="B37" s="40">
        <v>43905</v>
      </c>
      <c r="C37" s="22" t="s">
        <v>78</v>
      </c>
      <c r="D37" s="22">
        <v>1</v>
      </c>
      <c r="E37" s="21" t="s">
        <v>156</v>
      </c>
      <c r="F37" s="41" t="s">
        <v>29</v>
      </c>
      <c r="G37" s="150">
        <v>52.31082</v>
      </c>
      <c r="H37" s="150">
        <v>15.10533</v>
      </c>
      <c r="I37" s="41" t="s">
        <v>50</v>
      </c>
      <c r="J37" s="22" t="s">
        <v>40</v>
      </c>
      <c r="K37" s="19"/>
      <c r="L37" s="8"/>
    </row>
    <row r="38" spans="1:12" x14ac:dyDescent="0.25">
      <c r="A38" s="27">
        <v>33</v>
      </c>
      <c r="B38" s="40">
        <v>43906</v>
      </c>
      <c r="C38" s="22" t="s">
        <v>78</v>
      </c>
      <c r="D38" s="22">
        <v>1</v>
      </c>
      <c r="E38" s="21" t="s">
        <v>157</v>
      </c>
      <c r="F38" s="41" t="s">
        <v>28</v>
      </c>
      <c r="G38" s="150">
        <v>52.323511000000003</v>
      </c>
      <c r="H38" s="150">
        <v>15.023707999999999</v>
      </c>
      <c r="I38" s="41" t="s">
        <v>50</v>
      </c>
      <c r="J38" s="22" t="s">
        <v>40</v>
      </c>
      <c r="K38" s="19"/>
      <c r="L38" s="8"/>
    </row>
    <row r="39" spans="1:12" x14ac:dyDescent="0.25">
      <c r="A39" s="27">
        <v>34</v>
      </c>
      <c r="B39" s="40">
        <v>43907</v>
      </c>
      <c r="C39" s="22" t="s">
        <v>78</v>
      </c>
      <c r="D39" s="22">
        <v>1</v>
      </c>
      <c r="E39" s="21" t="s">
        <v>158</v>
      </c>
      <c r="F39" s="41" t="s">
        <v>29</v>
      </c>
      <c r="G39" s="150">
        <v>52.324700999999997</v>
      </c>
      <c r="H39" s="150">
        <v>15.020974000000001</v>
      </c>
      <c r="I39" s="41" t="s">
        <v>48</v>
      </c>
      <c r="J39" s="22" t="s">
        <v>40</v>
      </c>
      <c r="K39" s="19"/>
      <c r="L39" s="8"/>
    </row>
    <row r="40" spans="1:12" x14ac:dyDescent="0.25">
      <c r="A40" s="27">
        <v>35</v>
      </c>
      <c r="B40" s="40">
        <v>43910</v>
      </c>
      <c r="C40" s="22" t="s">
        <v>78</v>
      </c>
      <c r="D40" s="22">
        <v>1</v>
      </c>
      <c r="E40" s="21" t="s">
        <v>159</v>
      </c>
      <c r="F40" s="41" t="s">
        <v>29</v>
      </c>
      <c r="G40" s="150">
        <v>52.253340000000001</v>
      </c>
      <c r="H40" s="150">
        <v>15.486280000000001</v>
      </c>
      <c r="I40" s="41" t="s">
        <v>43</v>
      </c>
      <c r="J40" s="22" t="s">
        <v>40</v>
      </c>
      <c r="K40" s="19"/>
      <c r="L40" s="8"/>
    </row>
    <row r="41" spans="1:12" x14ac:dyDescent="0.25">
      <c r="A41" s="27">
        <v>36</v>
      </c>
      <c r="B41" s="40">
        <v>43911</v>
      </c>
      <c r="C41" s="22" t="s">
        <v>78</v>
      </c>
      <c r="D41" s="22">
        <v>1</v>
      </c>
      <c r="E41" s="21" t="s">
        <v>160</v>
      </c>
      <c r="F41" s="41" t="s">
        <v>28</v>
      </c>
      <c r="G41" s="150">
        <v>52.357680000000002</v>
      </c>
      <c r="H41" s="150">
        <v>15.83953</v>
      </c>
      <c r="I41" s="41" t="s">
        <v>43</v>
      </c>
      <c r="J41" s="22" t="s">
        <v>40</v>
      </c>
      <c r="K41" s="19"/>
      <c r="L41" s="8"/>
    </row>
    <row r="42" spans="1:12" x14ac:dyDescent="0.25">
      <c r="A42" s="27">
        <v>37</v>
      </c>
      <c r="B42" s="40">
        <v>43916</v>
      </c>
      <c r="C42" s="22" t="s">
        <v>78</v>
      </c>
      <c r="D42" s="22">
        <v>1</v>
      </c>
      <c r="E42" s="21" t="s">
        <v>81</v>
      </c>
      <c r="F42" s="41" t="s">
        <v>28</v>
      </c>
      <c r="G42" s="150">
        <v>52.344760000000001</v>
      </c>
      <c r="H42" s="150">
        <v>15.783239999999999</v>
      </c>
      <c r="I42" s="41" t="s">
        <v>43</v>
      </c>
      <c r="J42" s="22" t="s">
        <v>40</v>
      </c>
      <c r="K42" s="19"/>
      <c r="L42" s="8"/>
    </row>
    <row r="43" spans="1:12" x14ac:dyDescent="0.25">
      <c r="A43" s="27">
        <v>38</v>
      </c>
      <c r="B43" s="40">
        <v>43917</v>
      </c>
      <c r="C43" s="22" t="s">
        <v>78</v>
      </c>
      <c r="D43" s="22">
        <v>1</v>
      </c>
      <c r="E43" s="21" t="s">
        <v>161</v>
      </c>
      <c r="F43" s="41" t="s">
        <v>28</v>
      </c>
      <c r="G43" s="150">
        <v>52.358260000000001</v>
      </c>
      <c r="H43" s="150">
        <v>15.8451</v>
      </c>
      <c r="I43" s="41" t="s">
        <v>50</v>
      </c>
      <c r="J43" s="22" t="s">
        <v>40</v>
      </c>
      <c r="K43" s="19"/>
      <c r="L43" s="8"/>
    </row>
    <row r="44" spans="1:12" ht="15" customHeight="1" x14ac:dyDescent="0.25">
      <c r="A44" s="27">
        <v>39</v>
      </c>
      <c r="B44" s="40">
        <v>43922</v>
      </c>
      <c r="C44" s="22" t="s">
        <v>78</v>
      </c>
      <c r="D44" s="22">
        <v>1</v>
      </c>
      <c r="E44" s="21" t="s">
        <v>456</v>
      </c>
      <c r="F44" s="22" t="s">
        <v>28</v>
      </c>
      <c r="G44" s="150">
        <v>15.59149</v>
      </c>
      <c r="H44" s="150">
        <v>52.260980000000004</v>
      </c>
      <c r="I44" s="22" t="s">
        <v>212</v>
      </c>
      <c r="J44" s="22" t="s">
        <v>40</v>
      </c>
      <c r="K44" s="6"/>
      <c r="L44" s="6"/>
    </row>
    <row r="45" spans="1:12" x14ac:dyDescent="0.25">
      <c r="A45" s="27">
        <v>40</v>
      </c>
      <c r="B45" s="40">
        <v>43926</v>
      </c>
      <c r="C45" s="22" t="s">
        <v>78</v>
      </c>
      <c r="D45" s="22">
        <v>1</v>
      </c>
      <c r="E45" s="21" t="s">
        <v>44</v>
      </c>
      <c r="F45" s="22" t="s">
        <v>28</v>
      </c>
      <c r="G45" s="150">
        <v>15.518079999999999</v>
      </c>
      <c r="H45" s="150">
        <v>52.261060000000001</v>
      </c>
      <c r="I45" s="22" t="s">
        <v>38</v>
      </c>
      <c r="J45" s="22" t="s">
        <v>40</v>
      </c>
      <c r="K45" s="6"/>
      <c r="L45" s="6"/>
    </row>
    <row r="46" spans="1:12" x14ac:dyDescent="0.25">
      <c r="A46" s="27">
        <v>41</v>
      </c>
      <c r="B46" s="40">
        <v>43928</v>
      </c>
      <c r="C46" s="22" t="s">
        <v>78</v>
      </c>
      <c r="D46" s="22">
        <v>1</v>
      </c>
      <c r="E46" s="21" t="s">
        <v>457</v>
      </c>
      <c r="F46" s="22" t="s">
        <v>29</v>
      </c>
      <c r="G46" s="150">
        <v>15.53956</v>
      </c>
      <c r="H46" s="150">
        <v>52.259740000000001</v>
      </c>
      <c r="I46" s="22" t="s">
        <v>38</v>
      </c>
      <c r="J46" s="22" t="s">
        <v>40</v>
      </c>
      <c r="K46" s="6"/>
      <c r="L46" s="6"/>
    </row>
    <row r="47" spans="1:12" x14ac:dyDescent="0.25">
      <c r="A47" s="27">
        <v>42</v>
      </c>
      <c r="B47" s="40">
        <v>43931</v>
      </c>
      <c r="C47" s="22" t="s">
        <v>78</v>
      </c>
      <c r="D47" s="22">
        <v>1</v>
      </c>
      <c r="E47" s="21" t="s">
        <v>458</v>
      </c>
      <c r="F47" s="41" t="s">
        <v>28</v>
      </c>
      <c r="G47" s="150">
        <v>15.53181</v>
      </c>
      <c r="H47" s="150">
        <v>52.262270000000001</v>
      </c>
      <c r="I47" s="41" t="s">
        <v>38</v>
      </c>
      <c r="J47" s="22" t="s">
        <v>40</v>
      </c>
      <c r="K47" s="6"/>
      <c r="L47" s="6"/>
    </row>
    <row r="48" spans="1:12" x14ac:dyDescent="0.25">
      <c r="A48" s="27">
        <v>43</v>
      </c>
      <c r="B48" s="40">
        <v>43931</v>
      </c>
      <c r="C48" s="22" t="s">
        <v>78</v>
      </c>
      <c r="D48" s="22">
        <v>1</v>
      </c>
      <c r="E48" s="21" t="s">
        <v>459</v>
      </c>
      <c r="F48" s="41" t="s">
        <v>29</v>
      </c>
      <c r="G48" s="150">
        <v>15.653589999999999</v>
      </c>
      <c r="H48" s="150">
        <v>52.298990000000003</v>
      </c>
      <c r="I48" s="41" t="s">
        <v>38</v>
      </c>
      <c r="J48" s="22" t="s">
        <v>40</v>
      </c>
      <c r="K48" s="6"/>
      <c r="L48" s="6"/>
    </row>
    <row r="49" spans="1:12" x14ac:dyDescent="0.25">
      <c r="A49" s="27">
        <v>44</v>
      </c>
      <c r="B49" s="40">
        <v>43938</v>
      </c>
      <c r="C49" s="22" t="s">
        <v>78</v>
      </c>
      <c r="D49" s="22">
        <v>1</v>
      </c>
      <c r="E49" s="21" t="s">
        <v>460</v>
      </c>
      <c r="F49" s="41" t="s">
        <v>41</v>
      </c>
      <c r="G49" s="150">
        <v>15.081778999999999</v>
      </c>
      <c r="H49" s="150">
        <v>52.312550000000002</v>
      </c>
      <c r="I49" s="41" t="s">
        <v>42</v>
      </c>
      <c r="J49" s="22" t="s">
        <v>40</v>
      </c>
      <c r="K49" s="6"/>
      <c r="L49" s="6"/>
    </row>
    <row r="50" spans="1:12" x14ac:dyDescent="0.25">
      <c r="A50" s="27">
        <v>45</v>
      </c>
      <c r="B50" s="40">
        <v>43938</v>
      </c>
      <c r="C50" s="22" t="s">
        <v>78</v>
      </c>
      <c r="D50" s="22">
        <v>1</v>
      </c>
      <c r="E50" s="21" t="s">
        <v>461</v>
      </c>
      <c r="F50" s="41" t="s">
        <v>29</v>
      </c>
      <c r="G50" s="150">
        <v>15.68641</v>
      </c>
      <c r="H50" s="150">
        <v>52.321449999999999</v>
      </c>
      <c r="I50" s="22" t="s">
        <v>38</v>
      </c>
      <c r="J50" s="22" t="s">
        <v>40</v>
      </c>
      <c r="K50" s="6"/>
      <c r="L50" s="6"/>
    </row>
    <row r="51" spans="1:12" x14ac:dyDescent="0.25">
      <c r="A51" s="27">
        <v>46</v>
      </c>
      <c r="B51" s="40">
        <v>43943</v>
      </c>
      <c r="C51" s="22" t="s">
        <v>78</v>
      </c>
      <c r="D51" s="22">
        <v>1</v>
      </c>
      <c r="E51" s="21" t="s">
        <v>462</v>
      </c>
      <c r="F51" s="41" t="s">
        <v>28</v>
      </c>
      <c r="G51" s="150">
        <v>15.66311</v>
      </c>
      <c r="H51" s="150">
        <v>52.307769999999998</v>
      </c>
      <c r="I51" s="41" t="s">
        <v>38</v>
      </c>
      <c r="J51" s="22" t="s">
        <v>40</v>
      </c>
      <c r="K51" s="6"/>
      <c r="L51" s="6"/>
    </row>
    <row r="52" spans="1:12" x14ac:dyDescent="0.25">
      <c r="A52" s="27">
        <v>47</v>
      </c>
      <c r="B52" s="40">
        <v>43944</v>
      </c>
      <c r="C52" s="22" t="s">
        <v>78</v>
      </c>
      <c r="D52" s="22">
        <v>1</v>
      </c>
      <c r="E52" s="21" t="s">
        <v>463</v>
      </c>
      <c r="F52" s="41" t="s">
        <v>28</v>
      </c>
      <c r="G52" s="150">
        <v>15.43319</v>
      </c>
      <c r="H52" s="150">
        <v>52.255740000000003</v>
      </c>
      <c r="I52" s="41" t="s">
        <v>38</v>
      </c>
      <c r="J52" s="22" t="s">
        <v>40</v>
      </c>
      <c r="K52" s="6"/>
      <c r="L52" s="6"/>
    </row>
    <row r="53" spans="1:12" x14ac:dyDescent="0.25">
      <c r="A53" s="27">
        <v>48</v>
      </c>
      <c r="B53" s="40">
        <v>43944</v>
      </c>
      <c r="C53" s="22" t="s">
        <v>78</v>
      </c>
      <c r="D53" s="22">
        <v>1</v>
      </c>
      <c r="E53" s="21" t="s">
        <v>463</v>
      </c>
      <c r="F53" s="41" t="s">
        <v>28</v>
      </c>
      <c r="G53" s="150">
        <v>15.43355</v>
      </c>
      <c r="H53" s="150">
        <v>52.255699999999997</v>
      </c>
      <c r="I53" s="41" t="s">
        <v>38</v>
      </c>
      <c r="J53" s="22" t="s">
        <v>40</v>
      </c>
      <c r="K53" s="6"/>
      <c r="L53" s="6"/>
    </row>
    <row r="54" spans="1:12" x14ac:dyDescent="0.25">
      <c r="A54" s="27">
        <v>49</v>
      </c>
      <c r="B54" s="40">
        <v>43947</v>
      </c>
      <c r="C54" s="22" t="s">
        <v>78</v>
      </c>
      <c r="D54" s="22">
        <v>1</v>
      </c>
      <c r="E54" s="21" t="s">
        <v>444</v>
      </c>
      <c r="F54" s="41" t="s">
        <v>28</v>
      </c>
      <c r="G54" s="150">
        <v>15.29326</v>
      </c>
      <c r="H54" s="150">
        <v>52.300339999999998</v>
      </c>
      <c r="I54" s="41" t="s">
        <v>38</v>
      </c>
      <c r="J54" s="22" t="s">
        <v>40</v>
      </c>
      <c r="K54" s="6"/>
      <c r="L54" s="6"/>
    </row>
    <row r="55" spans="1:12" x14ac:dyDescent="0.25">
      <c r="A55" s="27">
        <v>50</v>
      </c>
      <c r="B55" s="40">
        <v>43948</v>
      </c>
      <c r="C55" s="22" t="s">
        <v>78</v>
      </c>
      <c r="D55" s="22">
        <v>1</v>
      </c>
      <c r="E55" s="21" t="s">
        <v>464</v>
      </c>
      <c r="F55" s="41" t="s">
        <v>29</v>
      </c>
      <c r="G55" s="150">
        <v>15.029605</v>
      </c>
      <c r="H55" s="150">
        <v>52.321099599999997</v>
      </c>
      <c r="I55" s="41" t="s">
        <v>43</v>
      </c>
      <c r="J55" s="22" t="s">
        <v>40</v>
      </c>
      <c r="K55" s="6"/>
      <c r="L55" s="6"/>
    </row>
    <row r="56" spans="1:12" x14ac:dyDescent="0.25">
      <c r="A56" s="27">
        <v>51</v>
      </c>
      <c r="B56" s="40">
        <v>43948</v>
      </c>
      <c r="C56" s="22" t="s">
        <v>78</v>
      </c>
      <c r="D56" s="22">
        <v>1</v>
      </c>
      <c r="E56" s="21" t="s">
        <v>465</v>
      </c>
      <c r="F56" s="41" t="s">
        <v>29</v>
      </c>
      <c r="G56" s="150">
        <v>15.8673</v>
      </c>
      <c r="H56" s="150">
        <v>52.368899999999996</v>
      </c>
      <c r="I56" s="22" t="s">
        <v>38</v>
      </c>
      <c r="J56" s="22" t="s">
        <v>40</v>
      </c>
      <c r="K56" s="6"/>
      <c r="L56" s="6"/>
    </row>
    <row r="57" spans="1:12" x14ac:dyDescent="0.25">
      <c r="A57" s="27">
        <v>52</v>
      </c>
      <c r="B57" s="40">
        <v>43951</v>
      </c>
      <c r="C57" s="22" t="s">
        <v>78</v>
      </c>
      <c r="D57" s="22">
        <v>1</v>
      </c>
      <c r="E57" s="21" t="s">
        <v>466</v>
      </c>
      <c r="F57" s="41" t="s">
        <v>29</v>
      </c>
      <c r="G57" s="150">
        <v>15.241379999999999</v>
      </c>
      <c r="H57" s="150">
        <v>52.301009999999998</v>
      </c>
      <c r="I57" s="22" t="s">
        <v>38</v>
      </c>
      <c r="J57" s="22" t="s">
        <v>40</v>
      </c>
      <c r="K57" s="6"/>
      <c r="L57" s="6"/>
    </row>
    <row r="58" spans="1:12" x14ac:dyDescent="0.25">
      <c r="A58" s="27">
        <v>53</v>
      </c>
      <c r="B58" s="40">
        <v>43953</v>
      </c>
      <c r="C58" s="22" t="s">
        <v>78</v>
      </c>
      <c r="D58" s="22">
        <v>1</v>
      </c>
      <c r="E58" s="21" t="s">
        <v>467</v>
      </c>
      <c r="F58" s="22" t="s">
        <v>28</v>
      </c>
      <c r="G58" s="150">
        <v>52.257869999999997</v>
      </c>
      <c r="H58" s="150">
        <v>15.409800000000001</v>
      </c>
      <c r="I58" s="22" t="s">
        <v>38</v>
      </c>
      <c r="J58" s="22" t="s">
        <v>40</v>
      </c>
      <c r="K58" s="6"/>
      <c r="L58" s="6"/>
    </row>
    <row r="59" spans="1:12" x14ac:dyDescent="0.25">
      <c r="A59" s="27">
        <v>54</v>
      </c>
      <c r="B59" s="40">
        <v>43953</v>
      </c>
      <c r="C59" s="22" t="s">
        <v>78</v>
      </c>
      <c r="D59" s="22">
        <v>1</v>
      </c>
      <c r="E59" s="21" t="s">
        <v>468</v>
      </c>
      <c r="F59" s="22" t="s">
        <v>28</v>
      </c>
      <c r="G59" s="235">
        <v>52.258200000000002</v>
      </c>
      <c r="H59" s="235">
        <v>15.543509999999999</v>
      </c>
      <c r="I59" s="22" t="s">
        <v>38</v>
      </c>
      <c r="J59" s="22" t="s">
        <v>40</v>
      </c>
      <c r="K59" s="6"/>
      <c r="L59" s="6"/>
    </row>
    <row r="60" spans="1:12" x14ac:dyDescent="0.25">
      <c r="A60" s="27">
        <v>55</v>
      </c>
      <c r="B60" s="40">
        <v>43959</v>
      </c>
      <c r="C60" s="22" t="s">
        <v>78</v>
      </c>
      <c r="D60" s="22">
        <v>1</v>
      </c>
      <c r="E60" s="21" t="s">
        <v>469</v>
      </c>
      <c r="F60" s="169" t="s">
        <v>29</v>
      </c>
      <c r="G60" s="79">
        <v>52.295520000000003</v>
      </c>
      <c r="H60" s="79">
        <v>15.26928</v>
      </c>
      <c r="I60" s="290" t="s">
        <v>38</v>
      </c>
      <c r="J60" s="22" t="s">
        <v>40</v>
      </c>
      <c r="K60" s="6"/>
      <c r="L60" s="6"/>
    </row>
    <row r="61" spans="1:12" x14ac:dyDescent="0.25">
      <c r="A61" s="27">
        <v>56</v>
      </c>
      <c r="B61" s="40">
        <v>43961</v>
      </c>
      <c r="C61" s="22" t="s">
        <v>78</v>
      </c>
      <c r="D61" s="22">
        <v>1</v>
      </c>
      <c r="E61" s="21" t="s">
        <v>470</v>
      </c>
      <c r="F61" s="169" t="s">
        <v>29</v>
      </c>
      <c r="G61" s="79">
        <v>52.307810000000003</v>
      </c>
      <c r="H61" s="79">
        <v>15.16766</v>
      </c>
      <c r="I61" s="290" t="s">
        <v>38</v>
      </c>
      <c r="J61" s="22" t="s">
        <v>40</v>
      </c>
      <c r="K61" s="6"/>
      <c r="L61" s="6"/>
    </row>
    <row r="62" spans="1:12" x14ac:dyDescent="0.25">
      <c r="A62" s="27">
        <v>57</v>
      </c>
      <c r="B62" s="40">
        <v>43962</v>
      </c>
      <c r="C62" s="22" t="s">
        <v>78</v>
      </c>
      <c r="D62" s="22">
        <v>1</v>
      </c>
      <c r="E62" s="21" t="s">
        <v>471</v>
      </c>
      <c r="F62" s="153" t="s">
        <v>28</v>
      </c>
      <c r="G62" s="79">
        <v>52.281999999999996</v>
      </c>
      <c r="H62" s="79">
        <v>15.64817</v>
      </c>
      <c r="I62" s="291" t="s">
        <v>38</v>
      </c>
      <c r="J62" s="22" t="s">
        <v>40</v>
      </c>
      <c r="K62" s="6"/>
      <c r="L62" s="6"/>
    </row>
    <row r="63" spans="1:12" x14ac:dyDescent="0.25">
      <c r="A63" s="27">
        <v>58</v>
      </c>
      <c r="B63" s="40">
        <v>43963</v>
      </c>
      <c r="C63" s="22" t="s">
        <v>78</v>
      </c>
      <c r="D63" s="22">
        <v>1</v>
      </c>
      <c r="E63" s="21" t="s">
        <v>472</v>
      </c>
      <c r="F63" s="41" t="s">
        <v>29</v>
      </c>
      <c r="G63" s="285">
        <v>52.365810000000003</v>
      </c>
      <c r="H63" s="285">
        <v>15.86145</v>
      </c>
      <c r="I63" s="41" t="s">
        <v>38</v>
      </c>
      <c r="J63" s="22" t="s">
        <v>40</v>
      </c>
      <c r="K63" s="6"/>
      <c r="L63" s="6"/>
    </row>
    <row r="64" spans="1:12" x14ac:dyDescent="0.25">
      <c r="A64" s="27">
        <v>59</v>
      </c>
      <c r="B64" s="40">
        <v>43965</v>
      </c>
      <c r="C64" s="22" t="s">
        <v>78</v>
      </c>
      <c r="D64" s="22">
        <v>1</v>
      </c>
      <c r="E64" s="21" t="s">
        <v>473</v>
      </c>
      <c r="F64" s="41" t="s">
        <v>28</v>
      </c>
      <c r="G64" s="150">
        <v>52.261139999999997</v>
      </c>
      <c r="H64" s="150">
        <v>15.518599999999999</v>
      </c>
      <c r="I64" s="41" t="s">
        <v>50</v>
      </c>
      <c r="J64" s="22" t="s">
        <v>40</v>
      </c>
      <c r="K64" s="6"/>
      <c r="L64" s="6"/>
    </row>
    <row r="65" spans="1:12" x14ac:dyDescent="0.25">
      <c r="A65" s="27">
        <v>60</v>
      </c>
      <c r="B65" s="40">
        <v>43965</v>
      </c>
      <c r="C65" s="22" t="s">
        <v>78</v>
      </c>
      <c r="D65" s="22">
        <v>1</v>
      </c>
      <c r="E65" s="21" t="s">
        <v>474</v>
      </c>
      <c r="F65" s="41" t="s">
        <v>28</v>
      </c>
      <c r="G65" s="150">
        <v>52.261450000000004</v>
      </c>
      <c r="H65" s="150">
        <v>15.521739999999999</v>
      </c>
      <c r="I65" s="41" t="s">
        <v>50</v>
      </c>
      <c r="J65" s="22" t="s">
        <v>40</v>
      </c>
      <c r="K65" s="6"/>
      <c r="L65" s="6"/>
    </row>
    <row r="66" spans="1:12" x14ac:dyDescent="0.25">
      <c r="A66" s="27">
        <v>61</v>
      </c>
      <c r="B66" s="40">
        <v>43967</v>
      </c>
      <c r="C66" s="22" t="s">
        <v>78</v>
      </c>
      <c r="D66" s="22">
        <v>1</v>
      </c>
      <c r="E66" s="21" t="s">
        <v>475</v>
      </c>
      <c r="F66" s="41" t="s">
        <v>28</v>
      </c>
      <c r="G66" s="150">
        <v>52.299280000000003</v>
      </c>
      <c r="H66" s="150">
        <v>15.279809999999999</v>
      </c>
      <c r="I66" s="41" t="s">
        <v>43</v>
      </c>
      <c r="J66" s="22" t="s">
        <v>40</v>
      </c>
      <c r="K66" s="6"/>
      <c r="L66" s="6"/>
    </row>
    <row r="67" spans="1:12" x14ac:dyDescent="0.25">
      <c r="A67" s="27">
        <v>62</v>
      </c>
      <c r="B67" s="40">
        <v>43977</v>
      </c>
      <c r="C67" s="22" t="s">
        <v>78</v>
      </c>
      <c r="D67" s="22">
        <v>1</v>
      </c>
      <c r="E67" s="21" t="s">
        <v>476</v>
      </c>
      <c r="F67" s="41" t="s">
        <v>28</v>
      </c>
      <c r="G67" s="150">
        <v>52.262210000000003</v>
      </c>
      <c r="H67" s="150">
        <v>15.59355</v>
      </c>
      <c r="I67" s="41" t="s">
        <v>38</v>
      </c>
      <c r="J67" s="22" t="s">
        <v>40</v>
      </c>
      <c r="K67" s="6"/>
      <c r="L67" s="6"/>
    </row>
    <row r="68" spans="1:12" x14ac:dyDescent="0.25">
      <c r="A68" s="27">
        <v>63</v>
      </c>
      <c r="B68" s="40">
        <v>43979</v>
      </c>
      <c r="C68" s="22" t="s">
        <v>78</v>
      </c>
      <c r="D68" s="22">
        <v>1</v>
      </c>
      <c r="E68" s="21" t="s">
        <v>477</v>
      </c>
      <c r="F68" s="41" t="s">
        <v>28</v>
      </c>
      <c r="G68" s="150">
        <v>52.300109999999997</v>
      </c>
      <c r="H68" s="150">
        <v>15.65584</v>
      </c>
      <c r="I68" s="22" t="s">
        <v>38</v>
      </c>
      <c r="J68" s="22" t="s">
        <v>40</v>
      </c>
      <c r="K68" s="6"/>
      <c r="L68" s="6"/>
    </row>
    <row r="69" spans="1:12" x14ac:dyDescent="0.25">
      <c r="A69" s="27">
        <v>64</v>
      </c>
      <c r="B69" s="40">
        <v>43982</v>
      </c>
      <c r="C69" s="22" t="s">
        <v>78</v>
      </c>
      <c r="D69" s="22">
        <v>1</v>
      </c>
      <c r="E69" s="21" t="s">
        <v>478</v>
      </c>
      <c r="F69" s="41" t="s">
        <v>29</v>
      </c>
      <c r="G69" s="150">
        <v>52.260039999999996</v>
      </c>
      <c r="H69" s="150">
        <v>15.539289999999999</v>
      </c>
      <c r="I69" s="22" t="s">
        <v>38</v>
      </c>
      <c r="J69" s="22" t="s">
        <v>40</v>
      </c>
      <c r="K69" s="6"/>
      <c r="L69" s="6"/>
    </row>
    <row r="70" spans="1:12" x14ac:dyDescent="0.25">
      <c r="A70" s="27">
        <v>65</v>
      </c>
      <c r="B70" s="40">
        <v>43983</v>
      </c>
      <c r="C70" s="22" t="s">
        <v>78</v>
      </c>
      <c r="D70" s="22">
        <v>1</v>
      </c>
      <c r="E70" s="21" t="s">
        <v>479</v>
      </c>
      <c r="F70" s="22" t="s">
        <v>28</v>
      </c>
      <c r="G70" s="150">
        <v>52.277070000000002</v>
      </c>
      <c r="H70" s="150">
        <v>15.63068</v>
      </c>
      <c r="I70" s="22" t="s">
        <v>38</v>
      </c>
      <c r="J70" s="22" t="s">
        <v>40</v>
      </c>
      <c r="K70" s="6"/>
      <c r="L70" s="6"/>
    </row>
    <row r="71" spans="1:12" x14ac:dyDescent="0.25">
      <c r="A71" s="27">
        <v>66</v>
      </c>
      <c r="B71" s="40">
        <v>43984</v>
      </c>
      <c r="C71" s="22" t="s">
        <v>78</v>
      </c>
      <c r="D71" s="22">
        <v>1</v>
      </c>
      <c r="E71" s="21" t="s">
        <v>480</v>
      </c>
      <c r="F71" s="22" t="s">
        <v>28</v>
      </c>
      <c r="G71" s="150">
        <v>52.256860000000003</v>
      </c>
      <c r="H71" s="150">
        <v>15.48785</v>
      </c>
      <c r="I71" s="22" t="s">
        <v>38</v>
      </c>
      <c r="J71" s="22" t="s">
        <v>40</v>
      </c>
      <c r="K71" s="6"/>
      <c r="L71" s="6"/>
    </row>
    <row r="72" spans="1:12" x14ac:dyDescent="0.25">
      <c r="A72" s="27">
        <v>67</v>
      </c>
      <c r="B72" s="40">
        <v>43987</v>
      </c>
      <c r="C72" s="22" t="s">
        <v>78</v>
      </c>
      <c r="D72" s="22">
        <v>1</v>
      </c>
      <c r="E72" s="21" t="s">
        <v>481</v>
      </c>
      <c r="F72" s="22" t="s">
        <v>28</v>
      </c>
      <c r="G72" s="150">
        <v>52.298380000000002</v>
      </c>
      <c r="H72" s="150">
        <v>15.255039999999999</v>
      </c>
      <c r="I72" s="22" t="s">
        <v>38</v>
      </c>
      <c r="J72" s="22" t="s">
        <v>40</v>
      </c>
      <c r="K72" s="6"/>
      <c r="L72" s="6"/>
    </row>
    <row r="73" spans="1:12" x14ac:dyDescent="0.25">
      <c r="A73" s="27">
        <v>68</v>
      </c>
      <c r="B73" s="40">
        <v>43987</v>
      </c>
      <c r="C73" s="22" t="s">
        <v>78</v>
      </c>
      <c r="D73" s="22">
        <v>1</v>
      </c>
      <c r="E73" s="21" t="s">
        <v>482</v>
      </c>
      <c r="F73" s="22" t="s">
        <v>29</v>
      </c>
      <c r="G73" s="150">
        <v>52.320988999999997</v>
      </c>
      <c r="H73" s="150">
        <v>15.029938</v>
      </c>
      <c r="I73" s="22" t="s">
        <v>38</v>
      </c>
      <c r="J73" s="22" t="s">
        <v>40</v>
      </c>
      <c r="K73" s="6"/>
      <c r="L73" s="6"/>
    </row>
    <row r="74" spans="1:12" x14ac:dyDescent="0.25">
      <c r="A74" s="27">
        <v>69</v>
      </c>
      <c r="B74" s="40">
        <v>43999</v>
      </c>
      <c r="C74" s="22" t="s">
        <v>78</v>
      </c>
      <c r="D74" s="22">
        <v>1</v>
      </c>
      <c r="E74" s="21" t="s">
        <v>483</v>
      </c>
      <c r="F74" s="41" t="s">
        <v>29</v>
      </c>
      <c r="G74" s="150">
        <v>52.303077199999997</v>
      </c>
      <c r="H74" s="150">
        <v>15.165660000000001</v>
      </c>
      <c r="I74" s="41" t="s">
        <v>38</v>
      </c>
      <c r="J74" s="22" t="s">
        <v>40</v>
      </c>
      <c r="K74" s="6"/>
      <c r="L74" s="6"/>
    </row>
    <row r="75" spans="1:12" x14ac:dyDescent="0.25">
      <c r="A75" s="27">
        <v>70</v>
      </c>
      <c r="B75" s="40">
        <v>44000</v>
      </c>
      <c r="C75" s="22" t="s">
        <v>78</v>
      </c>
      <c r="D75" s="22">
        <v>1</v>
      </c>
      <c r="E75" s="21" t="s">
        <v>484</v>
      </c>
      <c r="F75" s="41" t="s">
        <v>29</v>
      </c>
      <c r="G75" s="150">
        <v>50.307090000000002</v>
      </c>
      <c r="H75" s="150">
        <v>15.136850000000001</v>
      </c>
      <c r="I75" s="41" t="s">
        <v>38</v>
      </c>
      <c r="J75" s="22" t="s">
        <v>40</v>
      </c>
      <c r="K75" s="6"/>
      <c r="L75" s="6"/>
    </row>
    <row r="76" spans="1:12" x14ac:dyDescent="0.25">
      <c r="A76" s="27">
        <v>71</v>
      </c>
      <c r="B76" s="40">
        <v>44000</v>
      </c>
      <c r="C76" s="22" t="s">
        <v>78</v>
      </c>
      <c r="D76" s="22">
        <v>1</v>
      </c>
      <c r="E76" s="21" t="s">
        <v>485</v>
      </c>
      <c r="F76" s="41" t="s">
        <v>29</v>
      </c>
      <c r="G76" s="150">
        <v>52.923189999999998</v>
      </c>
      <c r="H76" s="150">
        <v>15.693199999999999</v>
      </c>
      <c r="I76" s="41" t="s">
        <v>38</v>
      </c>
      <c r="J76" s="22" t="s">
        <v>40</v>
      </c>
      <c r="K76" s="6"/>
      <c r="L76" s="6"/>
    </row>
    <row r="77" spans="1:12" x14ac:dyDescent="0.25">
      <c r="A77" s="27">
        <v>72</v>
      </c>
      <c r="B77" s="40">
        <v>44007</v>
      </c>
      <c r="C77" s="22" t="s">
        <v>78</v>
      </c>
      <c r="D77" s="22">
        <v>1</v>
      </c>
      <c r="E77" s="21" t="s">
        <v>486</v>
      </c>
      <c r="F77" s="41" t="s">
        <v>28</v>
      </c>
      <c r="G77" s="150">
        <v>52.284570000000002</v>
      </c>
      <c r="H77" s="150">
        <v>15.34938</v>
      </c>
      <c r="I77" s="22" t="s">
        <v>38</v>
      </c>
      <c r="J77" s="169" t="s">
        <v>40</v>
      </c>
      <c r="K77" s="6"/>
      <c r="L77" s="6"/>
    </row>
    <row r="78" spans="1:12" x14ac:dyDescent="0.25">
      <c r="A78" s="27">
        <v>73</v>
      </c>
      <c r="B78" s="40">
        <v>44010</v>
      </c>
      <c r="C78" s="22" t="s">
        <v>78</v>
      </c>
      <c r="D78" s="22">
        <v>1</v>
      </c>
      <c r="E78" s="21" t="s">
        <v>487</v>
      </c>
      <c r="F78" s="41" t="s">
        <v>28</v>
      </c>
      <c r="G78" s="150">
        <v>52.299410000000002</v>
      </c>
      <c r="H78" s="150">
        <v>15.3041</v>
      </c>
      <c r="I78" s="41" t="s">
        <v>351</v>
      </c>
      <c r="J78" s="169" t="s">
        <v>40</v>
      </c>
      <c r="K78" s="6"/>
      <c r="L78" s="6"/>
    </row>
    <row r="79" spans="1:12" x14ac:dyDescent="0.25">
      <c r="A79" s="27">
        <v>74</v>
      </c>
      <c r="B79" s="40">
        <v>44011</v>
      </c>
      <c r="C79" s="22" t="s">
        <v>78</v>
      </c>
      <c r="D79" s="22">
        <v>1</v>
      </c>
      <c r="E79" s="21" t="s">
        <v>488</v>
      </c>
      <c r="F79" s="41" t="s">
        <v>29</v>
      </c>
      <c r="G79" s="150">
        <v>52.273119999999999</v>
      </c>
      <c r="H79" s="150">
        <v>15.6121</v>
      </c>
      <c r="I79" s="22" t="s">
        <v>38</v>
      </c>
      <c r="J79" s="169" t="s">
        <v>40</v>
      </c>
      <c r="K79" s="6"/>
      <c r="L79" s="6"/>
    </row>
    <row r="80" spans="1:12" ht="15" customHeight="1" x14ac:dyDescent="0.25">
      <c r="A80" s="27">
        <v>75</v>
      </c>
      <c r="B80" s="40">
        <v>44016</v>
      </c>
      <c r="C80" s="22" t="s">
        <v>78</v>
      </c>
      <c r="D80" s="22">
        <v>1</v>
      </c>
      <c r="E80" s="21" t="s">
        <v>789</v>
      </c>
      <c r="F80" s="22" t="s">
        <v>28</v>
      </c>
      <c r="G80" s="150">
        <v>52.304099999999998</v>
      </c>
      <c r="H80" s="150">
        <v>15.210889999999999</v>
      </c>
      <c r="I80" s="22" t="s">
        <v>38</v>
      </c>
      <c r="J80" s="22" t="s">
        <v>40</v>
      </c>
      <c r="K80" s="6"/>
      <c r="L80" s="8"/>
    </row>
    <row r="81" spans="1:12" x14ac:dyDescent="0.25">
      <c r="A81" s="27">
        <v>76</v>
      </c>
      <c r="B81" s="40">
        <v>44017</v>
      </c>
      <c r="C81" s="22" t="s">
        <v>78</v>
      </c>
      <c r="D81" s="22">
        <v>1</v>
      </c>
      <c r="E81" s="21" t="s">
        <v>790</v>
      </c>
      <c r="F81" s="22" t="s">
        <v>29</v>
      </c>
      <c r="G81" s="150">
        <v>52.308340000000001</v>
      </c>
      <c r="H81" s="150">
        <v>15.17651</v>
      </c>
      <c r="I81" s="22" t="s">
        <v>38</v>
      </c>
      <c r="J81" s="22" t="s">
        <v>40</v>
      </c>
      <c r="K81" s="6"/>
      <c r="L81" s="8"/>
    </row>
    <row r="82" spans="1:12" x14ac:dyDescent="0.25">
      <c r="A82" s="27">
        <v>77</v>
      </c>
      <c r="B82" s="40">
        <v>44018</v>
      </c>
      <c r="C82" s="22" t="s">
        <v>78</v>
      </c>
      <c r="D82" s="22">
        <v>1</v>
      </c>
      <c r="E82" s="21" t="s">
        <v>791</v>
      </c>
      <c r="F82" s="22" t="s">
        <v>28</v>
      </c>
      <c r="G82" s="150">
        <v>52.283000000000001</v>
      </c>
      <c r="H82" s="150">
        <v>15.6486</v>
      </c>
      <c r="I82" s="22" t="s">
        <v>38</v>
      </c>
      <c r="J82" s="22" t="s">
        <v>40</v>
      </c>
      <c r="K82" s="6"/>
      <c r="L82" s="8"/>
    </row>
    <row r="83" spans="1:12" x14ac:dyDescent="0.25">
      <c r="A83" s="27">
        <v>78</v>
      </c>
      <c r="B83" s="40">
        <v>44021</v>
      </c>
      <c r="C83" s="22" t="s">
        <v>78</v>
      </c>
      <c r="D83" s="22">
        <v>1</v>
      </c>
      <c r="E83" s="21" t="s">
        <v>792</v>
      </c>
      <c r="F83" s="22" t="s">
        <v>29</v>
      </c>
      <c r="G83" s="150">
        <v>52.328060000000001</v>
      </c>
      <c r="H83" s="150">
        <v>15.70872</v>
      </c>
      <c r="I83" s="22" t="s">
        <v>38</v>
      </c>
      <c r="J83" s="22" t="s">
        <v>40</v>
      </c>
      <c r="K83" s="6"/>
      <c r="L83" s="8"/>
    </row>
    <row r="84" spans="1:12" x14ac:dyDescent="0.25">
      <c r="A84" s="27">
        <v>79</v>
      </c>
      <c r="B84" s="40">
        <v>44023</v>
      </c>
      <c r="C84" s="22" t="s">
        <v>78</v>
      </c>
      <c r="D84" s="22">
        <v>1</v>
      </c>
      <c r="E84" s="21" t="s">
        <v>793</v>
      </c>
      <c r="F84" s="22" t="s">
        <v>29</v>
      </c>
      <c r="G84" s="150">
        <v>52.334209999999999</v>
      </c>
      <c r="H84" s="150">
        <v>15.72513</v>
      </c>
      <c r="I84" s="22" t="s">
        <v>38</v>
      </c>
      <c r="J84" s="22" t="s">
        <v>40</v>
      </c>
      <c r="K84" s="6"/>
      <c r="L84" s="8"/>
    </row>
    <row r="85" spans="1:12" x14ac:dyDescent="0.25">
      <c r="A85" s="27">
        <v>80</v>
      </c>
      <c r="B85" s="40">
        <v>44023</v>
      </c>
      <c r="C85" s="22" t="s">
        <v>78</v>
      </c>
      <c r="D85" s="22">
        <v>1</v>
      </c>
      <c r="E85" s="21" t="s">
        <v>794</v>
      </c>
      <c r="F85" s="22" t="s">
        <v>29</v>
      </c>
      <c r="G85" s="150">
        <v>52.293500000000002</v>
      </c>
      <c r="H85" s="150">
        <v>15.651020000000001</v>
      </c>
      <c r="I85" s="22" t="s">
        <v>43</v>
      </c>
      <c r="J85" s="22" t="s">
        <v>40</v>
      </c>
      <c r="K85" s="6"/>
      <c r="L85" s="8"/>
    </row>
    <row r="86" spans="1:12" x14ac:dyDescent="0.25">
      <c r="A86" s="27">
        <v>81</v>
      </c>
      <c r="B86" s="40">
        <v>44026</v>
      </c>
      <c r="C86" s="22" t="s">
        <v>78</v>
      </c>
      <c r="D86" s="22">
        <v>1</v>
      </c>
      <c r="E86" s="21" t="s">
        <v>795</v>
      </c>
      <c r="F86" s="41" t="s">
        <v>29</v>
      </c>
      <c r="G86" s="150">
        <v>52.259830000000001</v>
      </c>
      <c r="H86" s="150">
        <v>15.507400000000001</v>
      </c>
      <c r="I86" s="41" t="s">
        <v>38</v>
      </c>
      <c r="J86" s="22" t="s">
        <v>40</v>
      </c>
      <c r="K86" s="6"/>
      <c r="L86" s="8"/>
    </row>
    <row r="87" spans="1:12" x14ac:dyDescent="0.25">
      <c r="A87" s="27">
        <v>82</v>
      </c>
      <c r="B87" s="40">
        <v>44028</v>
      </c>
      <c r="C87" s="22" t="s">
        <v>78</v>
      </c>
      <c r="D87" s="22">
        <v>1</v>
      </c>
      <c r="E87" s="21" t="s">
        <v>796</v>
      </c>
      <c r="F87" s="41" t="s">
        <v>28</v>
      </c>
      <c r="G87" s="150">
        <v>52.294969999999999</v>
      </c>
      <c r="H87" s="150">
        <v>15.308384999999999</v>
      </c>
      <c r="I87" s="41" t="s">
        <v>797</v>
      </c>
      <c r="J87" s="22" t="s">
        <v>40</v>
      </c>
      <c r="K87" s="6"/>
      <c r="L87" s="8"/>
    </row>
    <row r="88" spans="1:12" x14ac:dyDescent="0.25">
      <c r="A88" s="27">
        <v>83</v>
      </c>
      <c r="B88" s="40">
        <v>44029</v>
      </c>
      <c r="C88" s="22" t="s">
        <v>78</v>
      </c>
      <c r="D88" s="22">
        <v>1</v>
      </c>
      <c r="E88" s="21" t="s">
        <v>798</v>
      </c>
      <c r="F88" s="41" t="s">
        <v>28</v>
      </c>
      <c r="G88" s="150">
        <v>52.345390000000002</v>
      </c>
      <c r="H88" s="150">
        <v>15.793609999999999</v>
      </c>
      <c r="I88" s="41" t="s">
        <v>38</v>
      </c>
      <c r="J88" s="22" t="s">
        <v>40</v>
      </c>
      <c r="K88" s="6"/>
      <c r="L88" s="8"/>
    </row>
    <row r="89" spans="1:12" x14ac:dyDescent="0.25">
      <c r="A89" s="27">
        <v>84</v>
      </c>
      <c r="B89" s="40">
        <v>44032</v>
      </c>
      <c r="C89" s="22" t="s">
        <v>78</v>
      </c>
      <c r="D89" s="22">
        <v>1</v>
      </c>
      <c r="E89" s="21" t="s">
        <v>799</v>
      </c>
      <c r="F89" s="41" t="s">
        <v>29</v>
      </c>
      <c r="G89" s="150">
        <v>52.322040200000004</v>
      </c>
      <c r="H89" s="150">
        <v>14.9501352</v>
      </c>
      <c r="I89" s="41" t="s">
        <v>38</v>
      </c>
      <c r="J89" s="22" t="s">
        <v>40</v>
      </c>
      <c r="K89" s="6"/>
      <c r="L89" s="8"/>
    </row>
    <row r="90" spans="1:12" x14ac:dyDescent="0.25">
      <c r="A90" s="27">
        <v>85</v>
      </c>
      <c r="B90" s="40">
        <v>44033</v>
      </c>
      <c r="C90" s="22" t="s">
        <v>78</v>
      </c>
      <c r="D90" s="22">
        <v>1</v>
      </c>
      <c r="E90" s="21" t="s">
        <v>800</v>
      </c>
      <c r="F90" s="41" t="s">
        <v>28</v>
      </c>
      <c r="G90" s="150">
        <v>52.279119999999999</v>
      </c>
      <c r="H90" s="150">
        <v>15.643219999999999</v>
      </c>
      <c r="I90" s="22" t="s">
        <v>38</v>
      </c>
      <c r="J90" s="22" t="s">
        <v>40</v>
      </c>
      <c r="K90" s="6"/>
      <c r="L90" s="8"/>
    </row>
    <row r="91" spans="1:12" x14ac:dyDescent="0.25">
      <c r="A91" s="27">
        <v>86</v>
      </c>
      <c r="B91" s="40">
        <v>44033</v>
      </c>
      <c r="C91" s="22" t="s">
        <v>78</v>
      </c>
      <c r="D91" s="22">
        <v>1</v>
      </c>
      <c r="E91" s="21" t="s">
        <v>801</v>
      </c>
      <c r="F91" s="41" t="s">
        <v>41</v>
      </c>
      <c r="G91" s="150">
        <v>52.369880000000002</v>
      </c>
      <c r="H91" s="150">
        <v>15.871309999999999</v>
      </c>
      <c r="I91" s="22" t="s">
        <v>43</v>
      </c>
      <c r="J91" s="22" t="s">
        <v>40</v>
      </c>
      <c r="K91" s="19"/>
      <c r="L91" s="8"/>
    </row>
    <row r="92" spans="1:12" x14ac:dyDescent="0.25">
      <c r="A92" s="27">
        <v>87</v>
      </c>
      <c r="B92" s="40">
        <v>44038</v>
      </c>
      <c r="C92" s="22" t="s">
        <v>78</v>
      </c>
      <c r="D92" s="22">
        <v>1</v>
      </c>
      <c r="E92" s="21" t="s">
        <v>802</v>
      </c>
      <c r="F92" s="41" t="s">
        <v>28</v>
      </c>
      <c r="G92" s="150">
        <v>52.2532</v>
      </c>
      <c r="H92" s="150">
        <v>15.48654</v>
      </c>
      <c r="I92" s="41" t="s">
        <v>43</v>
      </c>
      <c r="J92" s="22" t="s">
        <v>40</v>
      </c>
      <c r="K92" s="7"/>
      <c r="L92" s="8"/>
    </row>
    <row r="93" spans="1:12" x14ac:dyDescent="0.25">
      <c r="A93" s="27">
        <v>88</v>
      </c>
      <c r="B93" s="40">
        <v>44041</v>
      </c>
      <c r="C93" s="22" t="s">
        <v>78</v>
      </c>
      <c r="D93" s="22">
        <v>1</v>
      </c>
      <c r="E93" s="21" t="s">
        <v>206</v>
      </c>
      <c r="F93" s="41" t="s">
        <v>29</v>
      </c>
      <c r="G93" s="150">
        <v>52.296700000000001</v>
      </c>
      <c r="H93" s="150">
        <v>15.272930000000001</v>
      </c>
      <c r="I93" s="22" t="s">
        <v>38</v>
      </c>
      <c r="J93" s="22" t="s">
        <v>40</v>
      </c>
      <c r="K93" s="7"/>
      <c r="L93" s="8"/>
    </row>
    <row r="94" spans="1:12" x14ac:dyDescent="0.25">
      <c r="A94" s="27">
        <v>89</v>
      </c>
      <c r="B94" s="40">
        <v>44042</v>
      </c>
      <c r="C94" s="22" t="s">
        <v>78</v>
      </c>
      <c r="D94" s="22">
        <v>1</v>
      </c>
      <c r="E94" s="21" t="s">
        <v>803</v>
      </c>
      <c r="F94" s="41" t="s">
        <v>29</v>
      </c>
      <c r="G94" s="150">
        <v>52.256970000000003</v>
      </c>
      <c r="H94" s="150">
        <v>15.49821</v>
      </c>
      <c r="I94" s="22" t="s">
        <v>38</v>
      </c>
      <c r="J94" s="22" t="s">
        <v>40</v>
      </c>
      <c r="K94" s="6"/>
      <c r="L94" s="8"/>
    </row>
    <row r="95" spans="1:12" x14ac:dyDescent="0.25">
      <c r="A95" s="27">
        <v>90</v>
      </c>
      <c r="B95" s="35">
        <v>44046</v>
      </c>
      <c r="C95" s="22" t="s">
        <v>78</v>
      </c>
      <c r="D95" s="292">
        <v>1</v>
      </c>
      <c r="E95" s="7" t="s">
        <v>633</v>
      </c>
      <c r="F95" s="6" t="s">
        <v>28</v>
      </c>
      <c r="G95" s="79">
        <v>52.558729999999997</v>
      </c>
      <c r="H95" s="79">
        <v>15.849299999999999</v>
      </c>
      <c r="I95" s="6" t="s">
        <v>38</v>
      </c>
      <c r="J95" s="292" t="s">
        <v>40</v>
      </c>
      <c r="K95" s="6"/>
      <c r="L95" s="8"/>
    </row>
    <row r="96" spans="1:12" x14ac:dyDescent="0.25">
      <c r="A96" s="27">
        <v>91</v>
      </c>
      <c r="B96" s="35">
        <v>44047</v>
      </c>
      <c r="C96" s="22" t="s">
        <v>78</v>
      </c>
      <c r="D96" s="292">
        <v>1</v>
      </c>
      <c r="E96" s="7" t="s">
        <v>804</v>
      </c>
      <c r="F96" s="6" t="s">
        <v>29</v>
      </c>
      <c r="G96" s="79">
        <v>52.3446</v>
      </c>
      <c r="H96" s="79">
        <v>15.789059999999999</v>
      </c>
      <c r="I96" s="6" t="s">
        <v>43</v>
      </c>
      <c r="J96" s="292" t="s">
        <v>40</v>
      </c>
      <c r="K96" s="6"/>
      <c r="L96" s="8"/>
    </row>
    <row r="97" spans="1:12" x14ac:dyDescent="0.25">
      <c r="A97" s="27">
        <v>92</v>
      </c>
      <c r="B97" s="113">
        <v>44049</v>
      </c>
      <c r="C97" s="22" t="s">
        <v>78</v>
      </c>
      <c r="D97" s="272">
        <v>1</v>
      </c>
      <c r="E97" s="93" t="s">
        <v>805</v>
      </c>
      <c r="F97" s="81" t="s">
        <v>28</v>
      </c>
      <c r="G97" s="80">
        <v>52.327424000000001</v>
      </c>
      <c r="H97" s="80">
        <v>15.009169</v>
      </c>
      <c r="I97" s="81" t="s">
        <v>38</v>
      </c>
      <c r="J97" s="272" t="s">
        <v>40</v>
      </c>
      <c r="K97" s="6"/>
      <c r="L97" s="8"/>
    </row>
    <row r="98" spans="1:12" x14ac:dyDescent="0.25">
      <c r="A98" s="27">
        <v>93</v>
      </c>
      <c r="B98" s="35">
        <v>44049</v>
      </c>
      <c r="C98" s="22" t="s">
        <v>78</v>
      </c>
      <c r="D98" s="292">
        <v>1</v>
      </c>
      <c r="E98" s="7" t="s">
        <v>806</v>
      </c>
      <c r="F98" s="6" t="s">
        <v>29</v>
      </c>
      <c r="G98" s="79">
        <v>52.260039999999996</v>
      </c>
      <c r="H98" s="79">
        <v>15.590210000000001</v>
      </c>
      <c r="I98" s="6" t="s">
        <v>38</v>
      </c>
      <c r="J98" s="292" t="s">
        <v>40</v>
      </c>
      <c r="K98" s="6"/>
      <c r="L98" s="8"/>
    </row>
    <row r="99" spans="1:12" x14ac:dyDescent="0.25">
      <c r="A99" s="27">
        <v>94</v>
      </c>
      <c r="B99" s="35">
        <v>44050</v>
      </c>
      <c r="C99" s="22" t="s">
        <v>78</v>
      </c>
      <c r="D99" s="292">
        <v>1</v>
      </c>
      <c r="E99" s="7" t="s">
        <v>807</v>
      </c>
      <c r="F99" s="16" t="s">
        <v>28</v>
      </c>
      <c r="G99" s="79">
        <v>52.310749999999999</v>
      </c>
      <c r="H99" s="79">
        <v>15.66466</v>
      </c>
      <c r="I99" s="16" t="s">
        <v>38</v>
      </c>
      <c r="J99" s="292" t="s">
        <v>40</v>
      </c>
      <c r="K99" s="6"/>
      <c r="L99" s="8"/>
    </row>
    <row r="100" spans="1:12" x14ac:dyDescent="0.25">
      <c r="A100" s="27">
        <v>95</v>
      </c>
      <c r="B100" s="35">
        <v>44052</v>
      </c>
      <c r="C100" s="22" t="s">
        <v>78</v>
      </c>
      <c r="D100" s="292">
        <v>1</v>
      </c>
      <c r="E100" s="7" t="s">
        <v>808</v>
      </c>
      <c r="F100" s="16" t="s">
        <v>28</v>
      </c>
      <c r="G100" s="79">
        <v>52.294780000000003</v>
      </c>
      <c r="H100" s="79">
        <v>15.65142</v>
      </c>
      <c r="I100" s="16" t="s">
        <v>38</v>
      </c>
      <c r="J100" s="292" t="s">
        <v>40</v>
      </c>
      <c r="K100" s="6"/>
      <c r="L100" s="8"/>
    </row>
    <row r="101" spans="1:12" x14ac:dyDescent="0.25">
      <c r="A101" s="27">
        <v>96</v>
      </c>
      <c r="B101" s="35">
        <v>44052</v>
      </c>
      <c r="C101" s="22" t="s">
        <v>78</v>
      </c>
      <c r="D101" s="292">
        <v>1</v>
      </c>
      <c r="E101" s="7" t="s">
        <v>578</v>
      </c>
      <c r="F101" s="16" t="s">
        <v>29</v>
      </c>
      <c r="G101" s="79">
        <v>52.291829999999997</v>
      </c>
      <c r="H101" s="79">
        <v>15.32653</v>
      </c>
      <c r="I101" s="16" t="s">
        <v>38</v>
      </c>
      <c r="J101" s="292" t="s">
        <v>40</v>
      </c>
      <c r="K101" s="6"/>
      <c r="L101" s="8"/>
    </row>
    <row r="102" spans="1:12" x14ac:dyDescent="0.25">
      <c r="A102" s="27">
        <v>97</v>
      </c>
      <c r="B102" s="35">
        <v>44055</v>
      </c>
      <c r="C102" s="22" t="s">
        <v>78</v>
      </c>
      <c r="D102" s="292">
        <v>1</v>
      </c>
      <c r="E102" s="7" t="s">
        <v>809</v>
      </c>
      <c r="F102" s="16" t="s">
        <v>28</v>
      </c>
      <c r="G102" s="79">
        <v>52.261339999999997</v>
      </c>
      <c r="H102" s="79">
        <v>15.52083</v>
      </c>
      <c r="I102" s="16" t="s">
        <v>43</v>
      </c>
      <c r="J102" s="292" t="s">
        <v>40</v>
      </c>
      <c r="K102" s="6"/>
      <c r="L102" s="8"/>
    </row>
    <row r="103" spans="1:12" ht="15.75" customHeight="1" x14ac:dyDescent="0.25">
      <c r="A103" s="27">
        <v>98</v>
      </c>
      <c r="B103" s="113">
        <v>44058</v>
      </c>
      <c r="C103" s="22" t="s">
        <v>78</v>
      </c>
      <c r="D103" s="272">
        <v>1</v>
      </c>
      <c r="E103" s="93" t="s">
        <v>810</v>
      </c>
      <c r="F103" s="83" t="s">
        <v>29</v>
      </c>
      <c r="G103" s="80">
        <v>52.324332099999999</v>
      </c>
      <c r="H103" s="80">
        <v>15.002052600000001</v>
      </c>
      <c r="I103" s="83" t="s">
        <v>38</v>
      </c>
      <c r="J103" s="272" t="s">
        <v>40</v>
      </c>
      <c r="K103" s="6"/>
      <c r="L103" s="6"/>
    </row>
    <row r="104" spans="1:12" x14ac:dyDescent="0.25">
      <c r="A104" s="27">
        <v>99</v>
      </c>
      <c r="B104" s="35">
        <v>44060</v>
      </c>
      <c r="C104" s="22" t="s">
        <v>78</v>
      </c>
      <c r="D104" s="292">
        <v>1</v>
      </c>
      <c r="E104" s="7" t="s">
        <v>811</v>
      </c>
      <c r="F104" s="16" t="s">
        <v>28</v>
      </c>
      <c r="G104" s="79">
        <v>52.30782</v>
      </c>
      <c r="H104" s="79">
        <v>15.165889999999999</v>
      </c>
      <c r="I104" s="16" t="s">
        <v>38</v>
      </c>
      <c r="J104" s="292" t="s">
        <v>40</v>
      </c>
      <c r="K104" s="6"/>
      <c r="L104" s="6"/>
    </row>
    <row r="105" spans="1:12" x14ac:dyDescent="0.25">
      <c r="A105" s="27">
        <v>100</v>
      </c>
      <c r="B105" s="35">
        <v>44063</v>
      </c>
      <c r="C105" s="22" t="s">
        <v>78</v>
      </c>
      <c r="D105" s="6">
        <v>1</v>
      </c>
      <c r="E105" s="7" t="s">
        <v>508</v>
      </c>
      <c r="F105" s="16" t="s">
        <v>29</v>
      </c>
      <c r="G105" s="79">
        <v>52.372579999999999</v>
      </c>
      <c r="H105" s="79">
        <v>15.87907</v>
      </c>
      <c r="I105" s="6" t="s">
        <v>43</v>
      </c>
      <c r="J105" s="6" t="s">
        <v>40</v>
      </c>
      <c r="K105" s="6"/>
      <c r="L105" s="6"/>
    </row>
    <row r="106" spans="1:12" x14ac:dyDescent="0.25">
      <c r="A106" s="27">
        <v>101</v>
      </c>
      <c r="B106" s="277">
        <v>44066</v>
      </c>
      <c r="C106" s="22" t="s">
        <v>78</v>
      </c>
      <c r="D106" s="81">
        <v>1</v>
      </c>
      <c r="E106" s="83" t="s">
        <v>812</v>
      </c>
      <c r="F106" s="83" t="s">
        <v>29</v>
      </c>
      <c r="G106" s="80">
        <v>52.317064999999999</v>
      </c>
      <c r="H106" s="80">
        <v>15.042210000000001</v>
      </c>
      <c r="I106" s="83" t="s">
        <v>38</v>
      </c>
      <c r="J106" s="81" t="s">
        <v>40</v>
      </c>
      <c r="K106" s="6"/>
      <c r="L106" s="6"/>
    </row>
    <row r="107" spans="1:12" x14ac:dyDescent="0.25">
      <c r="A107" s="27">
        <v>102</v>
      </c>
      <c r="B107" s="277">
        <v>44070</v>
      </c>
      <c r="C107" s="22" t="s">
        <v>78</v>
      </c>
      <c r="D107" s="81">
        <v>1</v>
      </c>
      <c r="E107" s="83" t="s">
        <v>261</v>
      </c>
      <c r="F107" s="83" t="s">
        <v>29</v>
      </c>
      <c r="G107" s="80">
        <v>52.314804000000002</v>
      </c>
      <c r="H107" s="80">
        <v>15.07755</v>
      </c>
      <c r="I107" s="83" t="s">
        <v>46</v>
      </c>
      <c r="J107" s="81" t="s">
        <v>40</v>
      </c>
      <c r="K107" s="6"/>
      <c r="L107" s="6"/>
    </row>
    <row r="108" spans="1:12" x14ac:dyDescent="0.25">
      <c r="A108" s="27">
        <v>103</v>
      </c>
      <c r="B108" s="107">
        <v>44071</v>
      </c>
      <c r="C108" s="22" t="s">
        <v>78</v>
      </c>
      <c r="D108" s="6">
        <v>1</v>
      </c>
      <c r="E108" s="16" t="s">
        <v>813</v>
      </c>
      <c r="F108" s="16" t="s">
        <v>28</v>
      </c>
      <c r="G108" s="79">
        <v>52.309089999999998</v>
      </c>
      <c r="H108" s="79">
        <v>15.214219999999999</v>
      </c>
      <c r="I108" s="16" t="s">
        <v>38</v>
      </c>
      <c r="J108" s="6" t="s">
        <v>40</v>
      </c>
      <c r="K108" s="6"/>
      <c r="L108" s="6"/>
    </row>
    <row r="109" spans="1:12" x14ac:dyDescent="0.25">
      <c r="A109" s="27">
        <v>104</v>
      </c>
      <c r="B109" s="107">
        <v>44074</v>
      </c>
      <c r="C109" s="22" t="s">
        <v>78</v>
      </c>
      <c r="D109" s="6">
        <v>1</v>
      </c>
      <c r="E109" s="16" t="s">
        <v>814</v>
      </c>
      <c r="F109" s="16" t="s">
        <v>28</v>
      </c>
      <c r="G109" s="79">
        <v>52.358550000000001</v>
      </c>
      <c r="H109" s="79">
        <v>15.850540000000001</v>
      </c>
      <c r="I109" s="16" t="s">
        <v>43</v>
      </c>
      <c r="J109" s="6" t="s">
        <v>40</v>
      </c>
      <c r="K109" s="6"/>
      <c r="L109" s="6"/>
    </row>
    <row r="110" spans="1:12" x14ac:dyDescent="0.25">
      <c r="A110" s="27">
        <v>105</v>
      </c>
      <c r="B110" s="155">
        <v>44079</v>
      </c>
      <c r="C110" s="22" t="s">
        <v>78</v>
      </c>
      <c r="D110" s="156">
        <v>1</v>
      </c>
      <c r="E110" s="157" t="s">
        <v>815</v>
      </c>
      <c r="F110" s="159" t="s">
        <v>28</v>
      </c>
      <c r="G110" s="158">
        <v>52.304209999999998</v>
      </c>
      <c r="H110" s="158">
        <v>15.21035</v>
      </c>
      <c r="I110" s="159" t="s">
        <v>38</v>
      </c>
      <c r="J110" s="156" t="s">
        <v>40</v>
      </c>
      <c r="K110" s="6"/>
      <c r="L110" s="6"/>
    </row>
    <row r="111" spans="1:12" x14ac:dyDescent="0.25">
      <c r="A111" s="27">
        <v>106</v>
      </c>
      <c r="B111" s="293">
        <v>44081</v>
      </c>
      <c r="C111" s="22" t="s">
        <v>78</v>
      </c>
      <c r="D111" s="272">
        <v>1</v>
      </c>
      <c r="E111" s="96" t="s">
        <v>816</v>
      </c>
      <c r="F111" s="97" t="s">
        <v>29</v>
      </c>
      <c r="G111" s="286">
        <v>52.319809999999997</v>
      </c>
      <c r="H111" s="286">
        <v>15.032719999999999</v>
      </c>
      <c r="I111" s="97" t="s">
        <v>43</v>
      </c>
      <c r="J111" s="272" t="s">
        <v>40</v>
      </c>
      <c r="K111" s="6"/>
      <c r="L111" s="6"/>
    </row>
    <row r="112" spans="1:12" x14ac:dyDescent="0.25">
      <c r="A112" s="27">
        <v>107</v>
      </c>
      <c r="B112" s="113">
        <v>44083</v>
      </c>
      <c r="C112" s="22" t="s">
        <v>78</v>
      </c>
      <c r="D112" s="81">
        <v>1</v>
      </c>
      <c r="E112" s="93" t="s">
        <v>817</v>
      </c>
      <c r="F112" s="81" t="s">
        <v>28</v>
      </c>
      <c r="G112" s="80">
        <v>52.265680000000003</v>
      </c>
      <c r="H112" s="80">
        <v>15.43627</v>
      </c>
      <c r="I112" s="81" t="s">
        <v>43</v>
      </c>
      <c r="J112" s="81" t="s">
        <v>40</v>
      </c>
      <c r="K112" s="6"/>
      <c r="L112" s="6"/>
    </row>
    <row r="113" spans="1:12" x14ac:dyDescent="0.25">
      <c r="A113" s="27">
        <v>108</v>
      </c>
      <c r="B113" s="113">
        <v>44091</v>
      </c>
      <c r="C113" s="22" t="s">
        <v>78</v>
      </c>
      <c r="D113" s="81">
        <v>1</v>
      </c>
      <c r="E113" s="93" t="s">
        <v>818</v>
      </c>
      <c r="F113" s="83" t="s">
        <v>28</v>
      </c>
      <c r="G113" s="80">
        <v>52.341149999999999</v>
      </c>
      <c r="H113" s="80">
        <v>15.748710000000001</v>
      </c>
      <c r="I113" s="83" t="s">
        <v>43</v>
      </c>
      <c r="J113" s="81" t="s">
        <v>40</v>
      </c>
      <c r="K113" s="6"/>
      <c r="L113" s="6"/>
    </row>
    <row r="114" spans="1:12" x14ac:dyDescent="0.25">
      <c r="A114" s="27">
        <v>109</v>
      </c>
      <c r="B114" s="294">
        <v>44099</v>
      </c>
      <c r="C114" s="22" t="s">
        <v>78</v>
      </c>
      <c r="D114" s="278">
        <v>1</v>
      </c>
      <c r="E114" s="295" t="s">
        <v>463</v>
      </c>
      <c r="F114" s="296" t="s">
        <v>28</v>
      </c>
      <c r="G114" s="158">
        <v>52.255699999999997</v>
      </c>
      <c r="H114" s="158">
        <v>15.43355</v>
      </c>
      <c r="I114" s="278" t="s">
        <v>38</v>
      </c>
      <c r="J114" s="278" t="s">
        <v>40</v>
      </c>
      <c r="K114" s="6"/>
      <c r="L114" s="6"/>
    </row>
    <row r="115" spans="1:12" x14ac:dyDescent="0.25">
      <c r="A115" s="27">
        <v>110</v>
      </c>
      <c r="B115" s="155">
        <v>44103</v>
      </c>
      <c r="C115" s="22" t="s">
        <v>78</v>
      </c>
      <c r="D115" s="156">
        <v>1</v>
      </c>
      <c r="E115" s="157" t="s">
        <v>819</v>
      </c>
      <c r="F115" s="159" t="s">
        <v>29</v>
      </c>
      <c r="G115" s="158">
        <v>52.296109999999999</v>
      </c>
      <c r="H115" s="158">
        <v>15.314410000000001</v>
      </c>
      <c r="I115" s="159" t="s">
        <v>38</v>
      </c>
      <c r="J115" s="156" t="s">
        <v>40</v>
      </c>
      <c r="K115" s="6"/>
      <c r="L115" s="6"/>
    </row>
    <row r="116" spans="1:12" ht="15" customHeight="1" x14ac:dyDescent="0.25">
      <c r="A116" s="27">
        <v>111</v>
      </c>
      <c r="B116" s="155">
        <v>44105</v>
      </c>
      <c r="C116" s="22" t="s">
        <v>78</v>
      </c>
      <c r="D116" s="272">
        <v>1</v>
      </c>
      <c r="E116" s="96" t="s">
        <v>918</v>
      </c>
      <c r="F116" s="97" t="s">
        <v>28</v>
      </c>
      <c r="G116" s="286">
        <v>52.308329999999998</v>
      </c>
      <c r="H116" s="286">
        <v>15.12233</v>
      </c>
      <c r="I116" s="97" t="s">
        <v>43</v>
      </c>
      <c r="J116" s="292" t="s">
        <v>40</v>
      </c>
      <c r="K116" s="6"/>
      <c r="L116" s="6"/>
    </row>
    <row r="117" spans="1:12" x14ac:dyDescent="0.25">
      <c r="A117" s="27">
        <v>112</v>
      </c>
      <c r="B117" s="155">
        <v>44106</v>
      </c>
      <c r="C117" s="22" t="s">
        <v>78</v>
      </c>
      <c r="D117" s="81">
        <v>1</v>
      </c>
      <c r="E117" s="93" t="s">
        <v>1114</v>
      </c>
      <c r="F117" s="83" t="s">
        <v>29</v>
      </c>
      <c r="G117" s="80">
        <v>52.371250000000003</v>
      </c>
      <c r="H117" s="80">
        <v>15.87501</v>
      </c>
      <c r="I117" s="83" t="s">
        <v>43</v>
      </c>
      <c r="J117" s="292" t="s">
        <v>40</v>
      </c>
      <c r="K117" s="6"/>
      <c r="L117" s="6"/>
    </row>
    <row r="118" spans="1:12" x14ac:dyDescent="0.25">
      <c r="A118" s="27">
        <v>113</v>
      </c>
      <c r="B118" s="113">
        <v>44106</v>
      </c>
      <c r="C118" s="22" t="s">
        <v>78</v>
      </c>
      <c r="D118" s="81">
        <v>1</v>
      </c>
      <c r="E118" s="93" t="s">
        <v>1115</v>
      </c>
      <c r="F118" s="83" t="s">
        <v>28</v>
      </c>
      <c r="G118" s="80">
        <v>52.29513</v>
      </c>
      <c r="H118" s="80">
        <v>15.26803</v>
      </c>
      <c r="I118" s="83" t="s">
        <v>38</v>
      </c>
      <c r="J118" s="292" t="s">
        <v>40</v>
      </c>
      <c r="K118" s="6"/>
      <c r="L118" s="6"/>
    </row>
    <row r="119" spans="1:12" x14ac:dyDescent="0.25">
      <c r="A119" s="27">
        <v>114</v>
      </c>
      <c r="B119" s="113">
        <v>44109</v>
      </c>
      <c r="C119" s="22" t="s">
        <v>78</v>
      </c>
      <c r="D119" s="81">
        <v>1</v>
      </c>
      <c r="E119" s="93" t="s">
        <v>1116</v>
      </c>
      <c r="F119" s="81" t="s">
        <v>28</v>
      </c>
      <c r="G119" s="80">
        <v>52.307569999999998</v>
      </c>
      <c r="H119" s="80">
        <v>15.12885</v>
      </c>
      <c r="I119" s="81" t="s">
        <v>38</v>
      </c>
      <c r="J119" s="292" t="s">
        <v>40</v>
      </c>
      <c r="K119" s="6"/>
      <c r="L119" s="6"/>
    </row>
    <row r="120" spans="1:12" x14ac:dyDescent="0.25">
      <c r="A120" s="27">
        <v>115</v>
      </c>
      <c r="B120" s="113">
        <v>44114</v>
      </c>
      <c r="C120" s="22" t="s">
        <v>78</v>
      </c>
      <c r="D120" s="81">
        <v>1</v>
      </c>
      <c r="E120" s="93" t="s">
        <v>1117</v>
      </c>
      <c r="F120" s="83" t="s">
        <v>28</v>
      </c>
      <c r="G120" s="80">
        <v>52.307510000000001</v>
      </c>
      <c r="H120" s="80">
        <v>15.12785</v>
      </c>
      <c r="I120" s="83" t="s">
        <v>43</v>
      </c>
      <c r="J120" s="292" t="s">
        <v>40</v>
      </c>
      <c r="K120" s="6"/>
      <c r="L120" s="6"/>
    </row>
    <row r="121" spans="1:12" x14ac:dyDescent="0.25">
      <c r="A121" s="27">
        <v>116</v>
      </c>
      <c r="B121" s="113">
        <v>44115</v>
      </c>
      <c r="C121" s="22" t="s">
        <v>78</v>
      </c>
      <c r="D121" s="81">
        <v>1</v>
      </c>
      <c r="E121" s="93" t="s">
        <v>1118</v>
      </c>
      <c r="F121" s="83" t="s">
        <v>28</v>
      </c>
      <c r="G121" s="80">
        <v>52.310400000000001</v>
      </c>
      <c r="H121" s="80">
        <v>15.10993</v>
      </c>
      <c r="I121" s="83" t="s">
        <v>43</v>
      </c>
      <c r="J121" s="292" t="s">
        <v>40</v>
      </c>
      <c r="K121" s="6"/>
      <c r="L121" s="6"/>
    </row>
    <row r="122" spans="1:12" x14ac:dyDescent="0.25">
      <c r="A122" s="27">
        <v>117</v>
      </c>
      <c r="B122" s="113">
        <v>44123</v>
      </c>
      <c r="C122" s="22" t="s">
        <v>78</v>
      </c>
      <c r="D122" s="81">
        <v>1</v>
      </c>
      <c r="E122" s="93" t="s">
        <v>1119</v>
      </c>
      <c r="F122" s="83" t="s">
        <v>28</v>
      </c>
      <c r="G122" s="80">
        <v>52.255749999999999</v>
      </c>
      <c r="H122" s="80">
        <v>15.43587</v>
      </c>
      <c r="I122" s="81" t="s">
        <v>38</v>
      </c>
      <c r="J122" s="292" t="s">
        <v>40</v>
      </c>
      <c r="K122" s="6"/>
      <c r="L122" s="6"/>
    </row>
    <row r="123" spans="1:12" x14ac:dyDescent="0.25">
      <c r="A123" s="27">
        <v>118</v>
      </c>
      <c r="B123" s="113">
        <v>44126</v>
      </c>
      <c r="C123" s="22" t="s">
        <v>78</v>
      </c>
      <c r="D123" s="81">
        <v>1</v>
      </c>
      <c r="E123" s="83" t="s">
        <v>1120</v>
      </c>
      <c r="F123" s="83" t="s">
        <v>28</v>
      </c>
      <c r="G123" s="80">
        <v>52.248390000000001</v>
      </c>
      <c r="H123" s="80">
        <v>15.4053</v>
      </c>
      <c r="I123" s="83" t="s">
        <v>351</v>
      </c>
      <c r="J123" s="292" t="s">
        <v>40</v>
      </c>
      <c r="K123" s="6"/>
      <c r="L123" s="6"/>
    </row>
    <row r="124" spans="1:12" x14ac:dyDescent="0.25">
      <c r="A124" s="27">
        <v>119</v>
      </c>
      <c r="B124" s="277">
        <v>44130</v>
      </c>
      <c r="C124" s="22" t="s">
        <v>78</v>
      </c>
      <c r="D124" s="81">
        <v>1</v>
      </c>
      <c r="E124" s="81" t="s">
        <v>1121</v>
      </c>
      <c r="F124" s="81" t="s">
        <v>29</v>
      </c>
      <c r="G124" s="80">
        <v>52.260399999999997</v>
      </c>
      <c r="H124" s="80">
        <v>15.53895</v>
      </c>
      <c r="I124" s="81" t="s">
        <v>43</v>
      </c>
      <c r="J124" s="292" t="s">
        <v>40</v>
      </c>
      <c r="K124" s="6"/>
      <c r="L124" s="6"/>
    </row>
    <row r="125" spans="1:12" x14ac:dyDescent="0.25">
      <c r="A125" s="27">
        <v>120</v>
      </c>
      <c r="B125" s="277">
        <v>44134</v>
      </c>
      <c r="C125" s="22" t="s">
        <v>78</v>
      </c>
      <c r="D125" s="81">
        <v>1</v>
      </c>
      <c r="E125" s="83" t="s">
        <v>1122</v>
      </c>
      <c r="F125" s="83" t="s">
        <v>28</v>
      </c>
      <c r="G125" s="80">
        <v>52.305929999999996</v>
      </c>
      <c r="H125" s="80">
        <v>15.19903</v>
      </c>
      <c r="I125" s="83" t="s">
        <v>43</v>
      </c>
      <c r="J125" s="292" t="s">
        <v>40</v>
      </c>
      <c r="K125" s="6"/>
      <c r="L125" s="6"/>
    </row>
    <row r="126" spans="1:12" x14ac:dyDescent="0.25">
      <c r="A126" s="27">
        <v>121</v>
      </c>
      <c r="B126" s="35">
        <v>44142</v>
      </c>
      <c r="C126" s="22" t="s">
        <v>78</v>
      </c>
      <c r="D126" s="6">
        <v>1</v>
      </c>
      <c r="E126" s="7" t="s">
        <v>1123</v>
      </c>
      <c r="F126" s="6" t="s">
        <v>41</v>
      </c>
      <c r="G126" s="79">
        <v>52.323667</v>
      </c>
      <c r="H126" s="79">
        <v>14.922743000000001</v>
      </c>
      <c r="I126" s="6" t="s">
        <v>43</v>
      </c>
      <c r="J126" s="6" t="s">
        <v>40</v>
      </c>
      <c r="K126" s="6"/>
      <c r="L126" s="6"/>
    </row>
    <row r="127" spans="1:12" x14ac:dyDescent="0.25">
      <c r="A127" s="27">
        <v>122</v>
      </c>
      <c r="B127" s="35">
        <v>44143</v>
      </c>
      <c r="C127" s="22" t="s">
        <v>78</v>
      </c>
      <c r="D127" s="6">
        <v>1</v>
      </c>
      <c r="E127" s="7" t="s">
        <v>938</v>
      </c>
      <c r="F127" s="6" t="s">
        <v>28</v>
      </c>
      <c r="G127" s="79">
        <v>52.325212999999998</v>
      </c>
      <c r="H127" s="79">
        <v>14.975906999999999</v>
      </c>
      <c r="I127" s="6" t="s">
        <v>38</v>
      </c>
      <c r="J127" s="6" t="s">
        <v>40</v>
      </c>
      <c r="K127" s="6"/>
      <c r="L127" s="6"/>
    </row>
    <row r="128" spans="1:12" x14ac:dyDescent="0.25">
      <c r="A128" s="27">
        <v>123</v>
      </c>
      <c r="B128" s="104">
        <v>44143</v>
      </c>
      <c r="C128" s="22" t="s">
        <v>78</v>
      </c>
      <c r="D128" s="87">
        <v>1</v>
      </c>
      <c r="E128" s="115" t="s">
        <v>938</v>
      </c>
      <c r="F128" s="87" t="s">
        <v>29</v>
      </c>
      <c r="G128" s="79">
        <v>52.325212999999998</v>
      </c>
      <c r="H128" s="79">
        <v>14.975906999999999</v>
      </c>
      <c r="I128" s="87" t="s">
        <v>38</v>
      </c>
      <c r="J128" s="87" t="s">
        <v>40</v>
      </c>
      <c r="K128" s="6"/>
      <c r="L128" s="6"/>
    </row>
    <row r="129" spans="1:12" x14ac:dyDescent="0.25">
      <c r="A129" s="27">
        <v>124</v>
      </c>
      <c r="B129" s="35">
        <v>44144</v>
      </c>
      <c r="C129" s="22" t="s">
        <v>78</v>
      </c>
      <c r="D129" s="22">
        <v>1</v>
      </c>
      <c r="E129" s="21" t="s">
        <v>1124</v>
      </c>
      <c r="F129" s="22" t="s">
        <v>28</v>
      </c>
      <c r="G129" s="150">
        <v>52.359409999999997</v>
      </c>
      <c r="H129" s="150">
        <v>15.855029999999999</v>
      </c>
      <c r="I129" s="22" t="s">
        <v>43</v>
      </c>
      <c r="J129" s="22" t="s">
        <v>40</v>
      </c>
      <c r="K129" s="6"/>
      <c r="L129" s="6"/>
    </row>
    <row r="130" spans="1:12" x14ac:dyDescent="0.25">
      <c r="A130" s="27">
        <v>125</v>
      </c>
      <c r="B130" s="40">
        <v>44144</v>
      </c>
      <c r="C130" s="22" t="s">
        <v>78</v>
      </c>
      <c r="D130" s="22">
        <v>1</v>
      </c>
      <c r="E130" s="123" t="s">
        <v>500</v>
      </c>
      <c r="F130" s="70" t="s">
        <v>28</v>
      </c>
      <c r="G130" s="235">
        <v>52.357439999999997</v>
      </c>
      <c r="H130" s="235">
        <v>15.34038</v>
      </c>
      <c r="I130" s="70" t="s">
        <v>38</v>
      </c>
      <c r="J130" s="292" t="s">
        <v>40</v>
      </c>
      <c r="K130" s="6"/>
      <c r="L130" s="6"/>
    </row>
    <row r="131" spans="1:12" x14ac:dyDescent="0.25">
      <c r="A131" s="27">
        <v>126</v>
      </c>
      <c r="B131" s="40">
        <v>44144</v>
      </c>
      <c r="C131" s="22" t="s">
        <v>78</v>
      </c>
      <c r="D131" s="22">
        <v>1</v>
      </c>
      <c r="E131" s="7" t="s">
        <v>1125</v>
      </c>
      <c r="F131" s="16" t="s">
        <v>29</v>
      </c>
      <c r="G131" s="79">
        <v>52.357410000000002</v>
      </c>
      <c r="H131" s="79">
        <v>15.34033</v>
      </c>
      <c r="I131" s="16" t="s">
        <v>38</v>
      </c>
      <c r="J131" s="292" t="s">
        <v>40</v>
      </c>
      <c r="K131" s="6"/>
      <c r="L131" s="6"/>
    </row>
    <row r="132" spans="1:12" x14ac:dyDescent="0.25">
      <c r="A132" s="27">
        <v>127</v>
      </c>
      <c r="B132" s="35">
        <v>44145</v>
      </c>
      <c r="C132" s="22" t="s">
        <v>78</v>
      </c>
      <c r="D132" s="22">
        <v>1</v>
      </c>
      <c r="E132" s="7" t="s">
        <v>1126</v>
      </c>
      <c r="F132" s="16" t="s">
        <v>29</v>
      </c>
      <c r="G132" s="79">
        <v>52.252110000000002</v>
      </c>
      <c r="H132" s="79">
        <v>15.56442</v>
      </c>
      <c r="I132" s="16" t="s">
        <v>38</v>
      </c>
      <c r="J132" s="292" t="s">
        <v>40</v>
      </c>
      <c r="K132" s="6"/>
      <c r="L132" s="6"/>
    </row>
    <row r="133" spans="1:12" x14ac:dyDescent="0.25">
      <c r="A133" s="27">
        <v>128</v>
      </c>
      <c r="B133" s="35">
        <v>44145</v>
      </c>
      <c r="C133" s="22" t="s">
        <v>78</v>
      </c>
      <c r="D133" s="22">
        <v>1</v>
      </c>
      <c r="E133" s="7" t="s">
        <v>371</v>
      </c>
      <c r="F133" s="16" t="s">
        <v>29</v>
      </c>
      <c r="G133" s="79">
        <v>52.261069999999997</v>
      </c>
      <c r="H133" s="79">
        <v>15.5174</v>
      </c>
      <c r="I133" s="16" t="s">
        <v>43</v>
      </c>
      <c r="J133" s="292" t="s">
        <v>40</v>
      </c>
      <c r="K133" s="6"/>
      <c r="L133" s="6"/>
    </row>
    <row r="134" spans="1:12" x14ac:dyDescent="0.25">
      <c r="A134" s="27">
        <v>129</v>
      </c>
      <c r="B134" s="35">
        <v>44149</v>
      </c>
      <c r="C134" s="22" t="s">
        <v>78</v>
      </c>
      <c r="D134" s="22">
        <v>1</v>
      </c>
      <c r="E134" s="7" t="s">
        <v>1127</v>
      </c>
      <c r="F134" s="16" t="s">
        <v>1128</v>
      </c>
      <c r="G134" s="79">
        <v>52.261380000000003</v>
      </c>
      <c r="H134" s="79">
        <v>15.520989999999999</v>
      </c>
      <c r="I134" s="6" t="s">
        <v>43</v>
      </c>
      <c r="J134" s="292" t="s">
        <v>40</v>
      </c>
      <c r="K134" s="6"/>
      <c r="L134" s="6"/>
    </row>
    <row r="135" spans="1:12" x14ac:dyDescent="0.25">
      <c r="A135" s="27">
        <v>130</v>
      </c>
      <c r="B135" s="35">
        <v>44152</v>
      </c>
      <c r="C135" s="22" t="s">
        <v>78</v>
      </c>
      <c r="D135" s="22">
        <v>1</v>
      </c>
      <c r="E135" s="7" t="s">
        <v>1129</v>
      </c>
      <c r="F135" s="16" t="s">
        <v>29</v>
      </c>
      <c r="G135" s="79">
        <v>52.304104000000002</v>
      </c>
      <c r="H135" s="79">
        <v>15.212061</v>
      </c>
      <c r="I135" s="6" t="s">
        <v>43</v>
      </c>
      <c r="J135" s="292" t="s">
        <v>40</v>
      </c>
      <c r="K135" s="6"/>
      <c r="L135" s="6"/>
    </row>
    <row r="136" spans="1:12" x14ac:dyDescent="0.25">
      <c r="A136" s="27">
        <v>131</v>
      </c>
      <c r="B136" s="35">
        <v>44152</v>
      </c>
      <c r="C136" s="22" t="s">
        <v>78</v>
      </c>
      <c r="D136" s="22">
        <v>1</v>
      </c>
      <c r="E136" s="7" t="s">
        <v>940</v>
      </c>
      <c r="F136" s="16" t="s">
        <v>28</v>
      </c>
      <c r="G136" s="79">
        <v>52.316073000000003</v>
      </c>
      <c r="H136" s="79">
        <v>15.048061000000001</v>
      </c>
      <c r="I136" s="6" t="s">
        <v>38</v>
      </c>
      <c r="J136" s="292" t="s">
        <v>40</v>
      </c>
      <c r="K136" s="6"/>
      <c r="L136" s="6"/>
    </row>
    <row r="137" spans="1:12" x14ac:dyDescent="0.25">
      <c r="A137" s="27">
        <v>132</v>
      </c>
      <c r="B137" s="35">
        <v>44152</v>
      </c>
      <c r="C137" s="22" t="s">
        <v>78</v>
      </c>
      <c r="D137" s="6">
        <v>1</v>
      </c>
      <c r="E137" s="7" t="s">
        <v>1130</v>
      </c>
      <c r="F137" s="16" t="s">
        <v>29</v>
      </c>
      <c r="G137" s="79">
        <v>52.317965000000001</v>
      </c>
      <c r="H137" s="79">
        <v>15.037229</v>
      </c>
      <c r="I137" s="6" t="s">
        <v>38</v>
      </c>
      <c r="J137" s="292" t="s">
        <v>40</v>
      </c>
      <c r="K137" s="6"/>
      <c r="L137" s="6"/>
    </row>
    <row r="138" spans="1:12" x14ac:dyDescent="0.25">
      <c r="A138" s="27">
        <v>133</v>
      </c>
      <c r="B138" s="35">
        <v>44153</v>
      </c>
      <c r="C138" s="22" t="s">
        <v>78</v>
      </c>
      <c r="D138" s="6">
        <v>1</v>
      </c>
      <c r="E138" s="7" t="s">
        <v>1131</v>
      </c>
      <c r="F138" s="16" t="s">
        <v>28</v>
      </c>
      <c r="G138" s="79">
        <v>52.307310000000001</v>
      </c>
      <c r="H138" s="79">
        <v>15.16724</v>
      </c>
      <c r="I138" s="6" t="s">
        <v>43</v>
      </c>
      <c r="J138" s="292" t="s">
        <v>40</v>
      </c>
      <c r="K138" s="6"/>
      <c r="L138" s="6"/>
    </row>
    <row r="139" spans="1:12" x14ac:dyDescent="0.25">
      <c r="A139" s="27">
        <v>134</v>
      </c>
      <c r="B139" s="35">
        <v>44155</v>
      </c>
      <c r="C139" s="22" t="s">
        <v>78</v>
      </c>
      <c r="D139" s="6">
        <v>1</v>
      </c>
      <c r="E139" s="16" t="s">
        <v>1132</v>
      </c>
      <c r="F139" s="16" t="s">
        <v>29</v>
      </c>
      <c r="G139" s="79">
        <v>52.254919999999998</v>
      </c>
      <c r="H139" s="79">
        <v>15.44604</v>
      </c>
      <c r="I139" s="16" t="s">
        <v>122</v>
      </c>
      <c r="J139" s="292" t="s">
        <v>40</v>
      </c>
      <c r="K139" s="6"/>
      <c r="L139" s="6"/>
    </row>
    <row r="140" spans="1:12" x14ac:dyDescent="0.25">
      <c r="A140" s="27">
        <v>135</v>
      </c>
      <c r="B140" s="107">
        <v>44163</v>
      </c>
      <c r="C140" s="22" t="s">
        <v>78</v>
      </c>
      <c r="D140" s="6">
        <v>1</v>
      </c>
      <c r="E140" s="16" t="s">
        <v>1133</v>
      </c>
      <c r="F140" s="16" t="s">
        <v>28</v>
      </c>
      <c r="G140" s="79">
        <v>52.307160000000003</v>
      </c>
      <c r="H140" s="79">
        <v>15.15875</v>
      </c>
      <c r="I140" s="16" t="s">
        <v>38</v>
      </c>
      <c r="J140" s="292" t="s">
        <v>40</v>
      </c>
      <c r="K140" s="6"/>
      <c r="L140" s="6"/>
    </row>
    <row r="141" spans="1:12" x14ac:dyDescent="0.25">
      <c r="A141" s="27">
        <v>136</v>
      </c>
      <c r="B141" s="211">
        <v>44168</v>
      </c>
      <c r="C141" s="22" t="s">
        <v>78</v>
      </c>
      <c r="D141" s="21">
        <v>1</v>
      </c>
      <c r="E141" s="21" t="s">
        <v>1134</v>
      </c>
      <c r="F141" s="21" t="s">
        <v>29</v>
      </c>
      <c r="G141" s="121">
        <v>52.344549999999998</v>
      </c>
      <c r="H141" s="121">
        <v>15.157887300000001</v>
      </c>
      <c r="I141" s="21" t="s">
        <v>43</v>
      </c>
      <c r="J141" s="21" t="s">
        <v>40</v>
      </c>
      <c r="K141" s="6"/>
      <c r="L141" s="6"/>
    </row>
    <row r="142" spans="1:12" x14ac:dyDescent="0.25">
      <c r="A142" s="27">
        <v>137</v>
      </c>
      <c r="B142" s="211">
        <v>44168</v>
      </c>
      <c r="C142" s="22" t="s">
        <v>78</v>
      </c>
      <c r="D142" s="21">
        <v>1</v>
      </c>
      <c r="E142" s="21" t="s">
        <v>1134</v>
      </c>
      <c r="F142" s="21" t="s">
        <v>28</v>
      </c>
      <c r="G142" s="121">
        <v>52.344549999999998</v>
      </c>
      <c r="H142" s="121">
        <v>15.157887300000001</v>
      </c>
      <c r="I142" s="21" t="s">
        <v>38</v>
      </c>
      <c r="J142" s="21" t="s">
        <v>40</v>
      </c>
      <c r="K142" s="6"/>
      <c r="L142" s="6"/>
    </row>
    <row r="143" spans="1:12" x14ac:dyDescent="0.25">
      <c r="A143" s="27">
        <v>138</v>
      </c>
      <c r="B143" s="211">
        <v>44168</v>
      </c>
      <c r="C143" s="22" t="s">
        <v>78</v>
      </c>
      <c r="D143" s="21">
        <v>1</v>
      </c>
      <c r="E143" s="21" t="s">
        <v>1135</v>
      </c>
      <c r="F143" s="21" t="s">
        <v>29</v>
      </c>
      <c r="G143" s="242">
        <v>52.358370000000001</v>
      </c>
      <c r="H143" s="242">
        <v>0.15847430000000001</v>
      </c>
      <c r="I143" s="21" t="s">
        <v>38</v>
      </c>
      <c r="J143" s="21" t="s">
        <v>40</v>
      </c>
      <c r="K143" s="6"/>
      <c r="L143" s="6"/>
    </row>
    <row r="144" spans="1:12" x14ac:dyDescent="0.25">
      <c r="A144" s="27">
        <v>139</v>
      </c>
      <c r="B144" s="211">
        <v>44168</v>
      </c>
      <c r="C144" s="22" t="s">
        <v>78</v>
      </c>
      <c r="D144" s="21">
        <v>1</v>
      </c>
      <c r="E144" s="21" t="s">
        <v>1135</v>
      </c>
      <c r="F144" s="21" t="s">
        <v>28</v>
      </c>
      <c r="G144" s="242">
        <v>52.358370000000001</v>
      </c>
      <c r="H144" s="242">
        <v>0.15847430000000001</v>
      </c>
      <c r="I144" s="21" t="s">
        <v>38</v>
      </c>
      <c r="J144" s="21" t="s">
        <v>40</v>
      </c>
      <c r="K144" s="6"/>
      <c r="L144" s="6"/>
    </row>
    <row r="145" spans="1:12" x14ac:dyDescent="0.25">
      <c r="A145" s="27">
        <v>140</v>
      </c>
      <c r="B145" s="211">
        <v>44169</v>
      </c>
      <c r="C145" s="22" t="s">
        <v>78</v>
      </c>
      <c r="D145" s="21">
        <v>1</v>
      </c>
      <c r="E145" s="21" t="s">
        <v>1136</v>
      </c>
      <c r="F145" s="21" t="s">
        <v>28</v>
      </c>
      <c r="G145" s="242">
        <v>52.29607</v>
      </c>
      <c r="H145" s="242">
        <v>15.31451</v>
      </c>
      <c r="I145" s="21" t="s">
        <v>38</v>
      </c>
      <c r="J145" s="21" t="s">
        <v>40</v>
      </c>
      <c r="K145" s="6"/>
      <c r="L145" s="6"/>
    </row>
    <row r="146" spans="1:12" x14ac:dyDescent="0.25">
      <c r="A146" s="27">
        <v>141</v>
      </c>
      <c r="B146" s="211">
        <v>44185</v>
      </c>
      <c r="C146" s="22" t="s">
        <v>78</v>
      </c>
      <c r="D146" s="21">
        <v>1</v>
      </c>
      <c r="E146" s="21" t="s">
        <v>1137</v>
      </c>
      <c r="F146" s="21" t="s">
        <v>29</v>
      </c>
      <c r="G146" s="242">
        <v>52.295409999999997</v>
      </c>
      <c r="H146" s="242">
        <v>15.26895</v>
      </c>
      <c r="I146" s="21" t="s">
        <v>38</v>
      </c>
      <c r="J146" s="21" t="s">
        <v>40</v>
      </c>
      <c r="K146" s="6"/>
      <c r="L146" s="6"/>
    </row>
    <row r="147" spans="1:12" x14ac:dyDescent="0.25">
      <c r="A147" s="27">
        <v>142</v>
      </c>
      <c r="B147" s="211">
        <v>44186</v>
      </c>
      <c r="C147" s="22" t="s">
        <v>78</v>
      </c>
      <c r="D147" s="21">
        <v>1</v>
      </c>
      <c r="E147" s="21" t="s">
        <v>1138</v>
      </c>
      <c r="F147" s="21" t="s">
        <v>28</v>
      </c>
      <c r="G147" s="242">
        <v>52.25667</v>
      </c>
      <c r="H147" s="242">
        <v>15.41954</v>
      </c>
      <c r="I147" s="21" t="s">
        <v>38</v>
      </c>
      <c r="J147" s="21" t="s">
        <v>40</v>
      </c>
      <c r="K147" s="6"/>
      <c r="L147" s="6"/>
    </row>
    <row r="148" spans="1:12" x14ac:dyDescent="0.25">
      <c r="A148" s="27">
        <v>143</v>
      </c>
      <c r="B148" s="211">
        <v>44186</v>
      </c>
      <c r="C148" s="22" t="s">
        <v>78</v>
      </c>
      <c r="D148" s="21">
        <v>1</v>
      </c>
      <c r="E148" s="21" t="s">
        <v>738</v>
      </c>
      <c r="F148" s="21" t="s">
        <v>29</v>
      </c>
      <c r="G148" s="242">
        <v>52.258609999999997</v>
      </c>
      <c r="H148" s="242">
        <v>15.542820000000001</v>
      </c>
      <c r="I148" s="21" t="s">
        <v>38</v>
      </c>
      <c r="J148" s="21" t="s">
        <v>40</v>
      </c>
      <c r="K148" s="6"/>
      <c r="L148" s="6"/>
    </row>
    <row r="149" spans="1:12" x14ac:dyDescent="0.25">
      <c r="A149" s="27">
        <v>144</v>
      </c>
      <c r="B149" s="211">
        <v>44193</v>
      </c>
      <c r="C149" s="22" t="s">
        <v>78</v>
      </c>
      <c r="D149" s="21">
        <v>1</v>
      </c>
      <c r="E149" s="21" t="s">
        <v>1139</v>
      </c>
      <c r="F149" s="21" t="s">
        <v>28</v>
      </c>
      <c r="G149" s="242">
        <v>52.355820000000001</v>
      </c>
      <c r="H149" s="242">
        <v>15.832990000000001</v>
      </c>
      <c r="I149" s="21" t="s">
        <v>43</v>
      </c>
      <c r="J149" s="176" t="s">
        <v>40</v>
      </c>
      <c r="K149" s="6"/>
      <c r="L149" s="6"/>
    </row>
    <row r="151" spans="1:12" s="74" customFormat="1" x14ac:dyDescent="0.25">
      <c r="A151" s="343" t="s">
        <v>1249</v>
      </c>
      <c r="B151" s="352"/>
      <c r="C151" s="352"/>
      <c r="D151" s="352"/>
      <c r="E151" s="352"/>
      <c r="F151" s="352"/>
      <c r="G151" s="352"/>
      <c r="H151" s="352"/>
      <c r="I151" s="352"/>
      <c r="J151" s="352"/>
      <c r="K151" s="352"/>
      <c r="L151" s="352"/>
    </row>
  </sheetData>
  <mergeCells count="8">
    <mergeCell ref="A151:L151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DK12</vt:lpstr>
      <vt:lpstr>DK18</vt:lpstr>
      <vt:lpstr>DK22</vt:lpstr>
      <vt:lpstr>DK24</vt:lpstr>
      <vt:lpstr>DK27</vt:lpstr>
      <vt:lpstr>DK29</vt:lpstr>
      <vt:lpstr>DK31</vt:lpstr>
      <vt:lpstr>DK32</vt:lpstr>
      <vt:lpstr>DK92</vt:lpstr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2021-01-20T13:05:40Z</dcterms:modified>
</cp:coreProperties>
</file>