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K2" sheetId="3" r:id="rId1"/>
    <sheet name="DK12" sheetId="5" r:id="rId2"/>
    <sheet name="DK18" sheetId="6" r:id="rId3"/>
    <sheet name="DK22" sheetId="15" r:id="rId4"/>
    <sheet name="DK24" sheetId="8" r:id="rId5"/>
    <sheet name="DK27" sheetId="9" r:id="rId6"/>
    <sheet name="DK29" sheetId="10" r:id="rId7"/>
    <sheet name="DK31" sheetId="11" r:id="rId8"/>
    <sheet name="DK32" sheetId="12" r:id="rId9"/>
    <sheet name="DK92" sheetId="13" r:id="rId10"/>
    <sheet name="S3" sheetId="14" r:id="rId11"/>
  </sheets>
  <calcPr calcId="152511"/>
</workbook>
</file>

<file path=xl/sharedStrings.xml><?xml version="1.0" encoding="utf-8"?>
<sst xmlns="http://schemas.openxmlformats.org/spreadsheetml/2006/main" count="9226" uniqueCount="1257">
  <si>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</si>
  <si>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</si>
  <si>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</si>
  <si>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</si>
  <si>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</si>
  <si>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</si>
  <si>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</si>
  <si>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</si>
  <si>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</si>
  <si>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</si>
  <si>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</si>
  <si>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</si>
  <si>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</si>
  <si>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</si>
  <si>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</si>
  <si>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</si>
  <si>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</si>
  <si>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</si>
  <si>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</si>
  <si>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</si>
  <si>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</si>
  <si>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Oddział: Zielona Góra</t>
  </si>
  <si>
    <t>lis</t>
  </si>
  <si>
    <t>Szerokość Geograficzna (N)</t>
  </si>
  <si>
    <t>Długość Geograficzna (E)</t>
  </si>
  <si>
    <t>sarna</t>
  </si>
  <si>
    <t>jenot</t>
  </si>
  <si>
    <t>kot</t>
  </si>
  <si>
    <t>pies</t>
  </si>
  <si>
    <t>zając</t>
  </si>
  <si>
    <t>dzik</t>
  </si>
  <si>
    <t>pole</t>
  </si>
  <si>
    <t>las</t>
  </si>
  <si>
    <t>[różne]
godzina zdarzenia</t>
  </si>
  <si>
    <t>S3a - km lokalny liczony od węzła "Klucz"</t>
  </si>
  <si>
    <t>S3e - obwodnica Międzyrzecza</t>
  </si>
  <si>
    <t>P</t>
  </si>
  <si>
    <t>L</t>
  </si>
  <si>
    <t xml:space="preserve">[różne]
godzina zdarzenia </t>
  </si>
  <si>
    <t>S3</t>
  </si>
  <si>
    <t>[różne]
godzina 
zdarzenia</t>
  </si>
  <si>
    <t>[las,pola, itd,]</t>
  </si>
  <si>
    <t>wilk</t>
  </si>
  <si>
    <t>S3a</t>
  </si>
  <si>
    <t>[DK]</t>
  </si>
  <si>
    <t>Sarna</t>
  </si>
  <si>
    <t>1+600</t>
  </si>
  <si>
    <t>53+100</t>
  </si>
  <si>
    <t>42+500</t>
  </si>
  <si>
    <t>56+900</t>
  </si>
  <si>
    <t>Jeleń</t>
  </si>
  <si>
    <t>92+050</t>
  </si>
  <si>
    <t>bażant</t>
  </si>
  <si>
    <t>pola</t>
  </si>
  <si>
    <t>81+900</t>
  </si>
  <si>
    <t>130+015</t>
  </si>
  <si>
    <t>112+510</t>
  </si>
  <si>
    <t>borsuk</t>
  </si>
  <si>
    <t>120+820</t>
  </si>
  <si>
    <t>114+140</t>
  </si>
  <si>
    <t>41+700</t>
  </si>
  <si>
    <t>38+200</t>
  </si>
  <si>
    <t>Pole</t>
  </si>
  <si>
    <t>38+600</t>
  </si>
  <si>
    <t>49+500</t>
  </si>
  <si>
    <t>76+400</t>
  </si>
  <si>
    <t>112+840</t>
  </si>
  <si>
    <t>68+300</t>
  </si>
  <si>
    <t>119+100</t>
  </si>
  <si>
    <t>76+000</t>
  </si>
  <si>
    <t>89+500</t>
  </si>
  <si>
    <t>82+900</t>
  </si>
  <si>
    <t>śr</t>
  </si>
  <si>
    <t>77+200</t>
  </si>
  <si>
    <t>104+100</t>
  </si>
  <si>
    <t>94+500</t>
  </si>
  <si>
    <t>74+700</t>
  </si>
  <si>
    <t>68+800</t>
  </si>
  <si>
    <t>66+600</t>
  </si>
  <si>
    <t>42+950</t>
  </si>
  <si>
    <t>196+100</t>
  </si>
  <si>
    <t>pas rozdziału</t>
  </si>
  <si>
    <t>20109-02-08</t>
  </si>
  <si>
    <t>202+450</t>
  </si>
  <si>
    <t>20219-02-21</t>
  </si>
  <si>
    <t>203+850</t>
  </si>
  <si>
    <t>54+000</t>
  </si>
  <si>
    <t>47+100</t>
  </si>
  <si>
    <t>62+700</t>
  </si>
  <si>
    <t>46+200</t>
  </si>
  <si>
    <t>61+300</t>
  </si>
  <si>
    <t>42+700</t>
  </si>
  <si>
    <t>61+050</t>
  </si>
  <si>
    <t>61+500</t>
  </si>
  <si>
    <t>50+750</t>
  </si>
  <si>
    <t>78+100</t>
  </si>
  <si>
    <t>56+500</t>
  </si>
  <si>
    <t>89+400</t>
  </si>
  <si>
    <t>pola/las</t>
  </si>
  <si>
    <t>56+100</t>
  </si>
  <si>
    <t>75+880</t>
  </si>
  <si>
    <t>81+800</t>
  </si>
  <si>
    <t>jeleń</t>
  </si>
  <si>
    <t>27+050</t>
  </si>
  <si>
    <t>SARNA</t>
  </si>
  <si>
    <t>Brak</t>
  </si>
  <si>
    <t>0+800</t>
  </si>
  <si>
    <t>PIES</t>
  </si>
  <si>
    <t>1+650</t>
  </si>
  <si>
    <t>ŁABĄDŹ</t>
  </si>
  <si>
    <t>0+900</t>
  </si>
  <si>
    <t>BRAK</t>
  </si>
  <si>
    <t>5+050</t>
  </si>
  <si>
    <t>1+350</t>
  </si>
  <si>
    <t>26+780</t>
  </si>
  <si>
    <t>3+100</t>
  </si>
  <si>
    <t>11+300</t>
  </si>
  <si>
    <t>13+780</t>
  </si>
  <si>
    <t>0+150</t>
  </si>
  <si>
    <t>O</t>
  </si>
  <si>
    <t>BÓBR</t>
  </si>
  <si>
    <t>8+750</t>
  </si>
  <si>
    <t>1+700</t>
  </si>
  <si>
    <t>7+490</t>
  </si>
  <si>
    <t>DZIK</t>
  </si>
  <si>
    <t>7+300</t>
  </si>
  <si>
    <t>3+500</t>
  </si>
  <si>
    <t>6+350</t>
  </si>
  <si>
    <t>7+750</t>
  </si>
  <si>
    <t>46+600</t>
  </si>
  <si>
    <t>KOT</t>
  </si>
  <si>
    <t>31+250</t>
  </si>
  <si>
    <t>JENOT</t>
  </si>
  <si>
    <t>45+600</t>
  </si>
  <si>
    <t>LIS</t>
  </si>
  <si>
    <t>49+190</t>
  </si>
  <si>
    <t>KUNA</t>
  </si>
  <si>
    <t>17+150</t>
  </si>
  <si>
    <t>SZOP</t>
  </si>
  <si>
    <t>46+900</t>
  </si>
  <si>
    <t>47+350</t>
  </si>
  <si>
    <t>WYDRA</t>
  </si>
  <si>
    <t>10+500</t>
  </si>
  <si>
    <t>26+880</t>
  </si>
  <si>
    <t>12+500</t>
  </si>
  <si>
    <t>27+300</t>
  </si>
  <si>
    <t>26+900</t>
  </si>
  <si>
    <t>46+700</t>
  </si>
  <si>
    <t>34+300</t>
  </si>
  <si>
    <t>24+450</t>
  </si>
  <si>
    <t>22+300</t>
  </si>
  <si>
    <t>BORSUK</t>
  </si>
  <si>
    <t>28+020</t>
  </si>
  <si>
    <t>44+000</t>
  </si>
  <si>
    <t>JELEŃ</t>
  </si>
  <si>
    <t>47+400</t>
  </si>
  <si>
    <t>34+400</t>
  </si>
  <si>
    <t>16+580</t>
  </si>
  <si>
    <t>13+450</t>
  </si>
  <si>
    <t>56+200</t>
  </si>
  <si>
    <t>7+250</t>
  </si>
  <si>
    <t>39+180</t>
  </si>
  <si>
    <t>17+100</t>
  </si>
  <si>
    <t>54+630</t>
  </si>
  <si>
    <t>54+650</t>
  </si>
  <si>
    <t>53+700</t>
  </si>
  <si>
    <t>52+300</t>
  </si>
  <si>
    <t>120+400</t>
  </si>
  <si>
    <t>121+590</t>
  </si>
  <si>
    <t>110+000</t>
  </si>
  <si>
    <t>109+950</t>
  </si>
  <si>
    <t>131+000</t>
  </si>
  <si>
    <t>129+300</t>
  </si>
  <si>
    <t>125+890</t>
  </si>
  <si>
    <t>129+250</t>
  </si>
  <si>
    <t>103+780</t>
  </si>
  <si>
    <t>127+630</t>
  </si>
  <si>
    <t>131+600</t>
  </si>
  <si>
    <t>CZAPLA</t>
  </si>
  <si>
    <t>108+500</t>
  </si>
  <si>
    <t>116+600</t>
  </si>
  <si>
    <t>10+300</t>
  </si>
  <si>
    <t>29+350</t>
  </si>
  <si>
    <t>34+800</t>
  </si>
  <si>
    <t>46+300</t>
  </si>
  <si>
    <t>30+600</t>
  </si>
  <si>
    <t>37+350</t>
  </si>
  <si>
    <t>5+000</t>
  </si>
  <si>
    <t>18+050</t>
  </si>
  <si>
    <t>45+420</t>
  </si>
  <si>
    <t>32+000</t>
  </si>
  <si>
    <t>41+100</t>
  </si>
  <si>
    <t>36+250</t>
  </si>
  <si>
    <t>5+100</t>
  </si>
  <si>
    <t>26+200</t>
  </si>
  <si>
    <t>1+040</t>
  </si>
  <si>
    <t>36+400</t>
  </si>
  <si>
    <t>7+800</t>
  </si>
  <si>
    <t>1+800</t>
  </si>
  <si>
    <t>62+570</t>
  </si>
  <si>
    <t>62+600</t>
  </si>
  <si>
    <t>15+290</t>
  </si>
  <si>
    <t>12+250</t>
  </si>
  <si>
    <t>61+230</t>
  </si>
  <si>
    <t>77+520</t>
  </si>
  <si>
    <t>41+690</t>
  </si>
  <si>
    <t>75+000</t>
  </si>
  <si>
    <t>52+100</t>
  </si>
  <si>
    <t>4+400</t>
  </si>
  <si>
    <t>12+700</t>
  </si>
  <si>
    <t>20+100</t>
  </si>
  <si>
    <t>28+115</t>
  </si>
  <si>
    <t>60+830</t>
  </si>
  <si>
    <t>17+300</t>
  </si>
  <si>
    <t>20+200</t>
  </si>
  <si>
    <t>62+515</t>
  </si>
  <si>
    <t>72+970</t>
  </si>
  <si>
    <t>50+040</t>
  </si>
  <si>
    <t>77+590</t>
  </si>
  <si>
    <t>77+400</t>
  </si>
  <si>
    <t>77+300</t>
  </si>
  <si>
    <t>58+600</t>
  </si>
  <si>
    <t>58+400</t>
  </si>
  <si>
    <t>0+400</t>
  </si>
  <si>
    <t>ZAJĄC</t>
  </si>
  <si>
    <t>57+100</t>
  </si>
  <si>
    <t>7+000</t>
  </si>
  <si>
    <t>34+900</t>
  </si>
  <si>
    <t>38+700</t>
  </si>
  <si>
    <t>21+600</t>
  </si>
  <si>
    <t>32+300</t>
  </si>
  <si>
    <t>6+900</t>
  </si>
  <si>
    <t>56+800</t>
  </si>
  <si>
    <t>9+800</t>
  </si>
  <si>
    <t>64+400</t>
  </si>
  <si>
    <t>1+300</t>
  </si>
  <si>
    <t>1+000</t>
  </si>
  <si>
    <t>76+800</t>
  </si>
  <si>
    <t>9+400</t>
  </si>
  <si>
    <t>23+100</t>
  </si>
  <si>
    <t>11+700</t>
  </si>
  <si>
    <t>50+400</t>
  </si>
  <si>
    <t>50+100</t>
  </si>
  <si>
    <t>67+800</t>
  </si>
  <si>
    <t>7+400</t>
  </si>
  <si>
    <t>58+800</t>
  </si>
  <si>
    <t>84+500</t>
  </si>
  <si>
    <t>32+600</t>
  </si>
  <si>
    <t>36+600</t>
  </si>
  <si>
    <t>65+200</t>
  </si>
  <si>
    <t>4+100</t>
  </si>
  <si>
    <t>14+800</t>
  </si>
  <si>
    <t>29+000</t>
  </si>
  <si>
    <t>85+000</t>
  </si>
  <si>
    <t>74+800</t>
  </si>
  <si>
    <t>74+100</t>
  </si>
  <si>
    <t>32+400</t>
  </si>
  <si>
    <t>57+300</t>
  </si>
  <si>
    <t>7+200</t>
  </si>
  <si>
    <t>8+400</t>
  </si>
  <si>
    <t>28+400</t>
  </si>
  <si>
    <t>29+700</t>
  </si>
  <si>
    <t>22+500</t>
  </si>
  <si>
    <t>24+300</t>
  </si>
  <si>
    <t>45+800</t>
  </si>
  <si>
    <t>64+500</t>
  </si>
  <si>
    <t>47+900</t>
  </si>
  <si>
    <t>45+100</t>
  </si>
  <si>
    <t>73+100</t>
  </si>
  <si>
    <t>JEŻ</t>
  </si>
  <si>
    <t>10+900</t>
  </si>
  <si>
    <t>26+500</t>
  </si>
  <si>
    <t>30+500</t>
  </si>
  <si>
    <t>75+800</t>
  </si>
  <si>
    <t>6+600</t>
  </si>
  <si>
    <t>19+300</t>
  </si>
  <si>
    <t>27+800</t>
  </si>
  <si>
    <t>63+200</t>
  </si>
  <si>
    <t>5+200</t>
  </si>
  <si>
    <t>2+100</t>
  </si>
  <si>
    <t>43+200</t>
  </si>
  <si>
    <t>16+400</t>
  </si>
  <si>
    <t>2+500</t>
  </si>
  <si>
    <t>32+100</t>
  </si>
  <si>
    <t>37+100</t>
  </si>
  <si>
    <t>26+800</t>
  </si>
  <si>
    <t>14+300</t>
  </si>
  <si>
    <t>61+200</t>
  </si>
  <si>
    <t>26+100</t>
  </si>
  <si>
    <t>8+000</t>
  </si>
  <si>
    <t>22+600</t>
  </si>
  <si>
    <t>61+600</t>
  </si>
  <si>
    <t>15+700</t>
  </si>
  <si>
    <t>62+300</t>
  </si>
  <si>
    <t>64+000</t>
  </si>
  <si>
    <t>35+600</t>
  </si>
  <si>
    <t>27+000</t>
  </si>
  <si>
    <t>5+700</t>
  </si>
  <si>
    <t>67+200</t>
  </si>
  <si>
    <t>2+700</t>
  </si>
  <si>
    <t>8+300</t>
  </si>
  <si>
    <t>1+400</t>
  </si>
  <si>
    <t>3+800</t>
  </si>
  <si>
    <t>8+800</t>
  </si>
  <si>
    <t>32+700</t>
  </si>
  <si>
    <t>53+800</t>
  </si>
  <si>
    <t>64+600</t>
  </si>
  <si>
    <t>58+500</t>
  </si>
  <si>
    <t>7+500</t>
  </si>
  <si>
    <t>9+600</t>
  </si>
  <si>
    <t>50+300</t>
  </si>
  <si>
    <t>16+600</t>
  </si>
  <si>
    <t>JASTRZĄB</t>
  </si>
  <si>
    <t>24+600</t>
  </si>
  <si>
    <t>47+700</t>
  </si>
  <si>
    <t>13+300</t>
  </si>
  <si>
    <t>35+100</t>
  </si>
  <si>
    <t>18+300</t>
  </si>
  <si>
    <t>23+600</t>
  </si>
  <si>
    <t>6+500</t>
  </si>
  <si>
    <t>13+100</t>
  </si>
  <si>
    <t>31+700</t>
  </si>
  <si>
    <t>28+700</t>
  </si>
  <si>
    <t>13+800</t>
  </si>
  <si>
    <t>37+000</t>
  </si>
  <si>
    <t>0+700</t>
  </si>
  <si>
    <t>14+400</t>
  </si>
  <si>
    <t>21+300</t>
  </si>
  <si>
    <t>17+600</t>
  </si>
  <si>
    <t>30+800</t>
  </si>
  <si>
    <t>18+400</t>
  </si>
  <si>
    <t>28+200</t>
  </si>
  <si>
    <t>25+600</t>
  </si>
  <si>
    <t>9+500</t>
  </si>
  <si>
    <t>19+900</t>
  </si>
  <si>
    <t>17+400</t>
  </si>
  <si>
    <t>23+000</t>
  </si>
  <si>
    <t>26+000</t>
  </si>
  <si>
    <t>36+300</t>
  </si>
  <si>
    <t>25+300</t>
  </si>
  <si>
    <t>14+900</t>
  </si>
  <si>
    <t>27+500</t>
  </si>
  <si>
    <t>9+100</t>
  </si>
  <si>
    <t>23+400</t>
  </si>
  <si>
    <t>31+500</t>
  </si>
  <si>
    <t>18+900</t>
  </si>
  <si>
    <t>31+800</t>
  </si>
  <si>
    <t>36+000</t>
  </si>
  <si>
    <t>WIEWIÓRKA</t>
  </si>
  <si>
    <t>31+000</t>
  </si>
  <si>
    <t>12+900</t>
  </si>
  <si>
    <t>33+600</t>
  </si>
  <si>
    <t>0+100</t>
  </si>
  <si>
    <t>33+500</t>
  </si>
  <si>
    <t>19+200</t>
  </si>
  <si>
    <t>31+300</t>
  </si>
  <si>
    <t>10+000</t>
  </si>
  <si>
    <t>30+100</t>
  </si>
  <si>
    <t>22+100</t>
  </si>
  <si>
    <t>31+400</t>
  </si>
  <si>
    <t>21+400</t>
  </si>
  <si>
    <t>19+700</t>
  </si>
  <si>
    <t>33+000</t>
  </si>
  <si>
    <t>12+000</t>
  </si>
  <si>
    <t>31+100</t>
  </si>
  <si>
    <t>25+100</t>
  </si>
  <si>
    <t>17+000</t>
  </si>
  <si>
    <t>18+500</t>
  </si>
  <si>
    <t>27+700</t>
  </si>
  <si>
    <t>11+100</t>
  </si>
  <si>
    <t>110+800</t>
  </si>
  <si>
    <t>92+200</t>
  </si>
  <si>
    <t>80+300</t>
  </si>
  <si>
    <t>125+130</t>
  </si>
  <si>
    <t>130+560</t>
  </si>
  <si>
    <t>136+975</t>
  </si>
  <si>
    <t>KACZKA</t>
  </si>
  <si>
    <t>LAS</t>
  </si>
  <si>
    <t>POLE</t>
  </si>
  <si>
    <t>49+200</t>
  </si>
  <si>
    <t>50+310</t>
  </si>
  <si>
    <t>33+570</t>
  </si>
  <si>
    <t>2+890</t>
  </si>
  <si>
    <t>93+600</t>
  </si>
  <si>
    <t>104+800</t>
  </si>
  <si>
    <t>76+500</t>
  </si>
  <si>
    <t>93+700</t>
  </si>
  <si>
    <t>KOZIOŁ</t>
  </si>
  <si>
    <t>103+900</t>
  </si>
  <si>
    <t>90+300</t>
  </si>
  <si>
    <t>108+900</t>
  </si>
  <si>
    <t>66+700</t>
  </si>
  <si>
    <t>107+200</t>
  </si>
  <si>
    <t>98+500</t>
  </si>
  <si>
    <t>80+400</t>
  </si>
  <si>
    <t>110+400</t>
  </si>
  <si>
    <t>67+500</t>
  </si>
  <si>
    <t>115+300</t>
  </si>
  <si>
    <t>96+200</t>
  </si>
  <si>
    <t>90+500</t>
  </si>
  <si>
    <t>91+900</t>
  </si>
  <si>
    <t>117+500</t>
  </si>
  <si>
    <t>44+670</t>
  </si>
  <si>
    <t>35+750</t>
  </si>
  <si>
    <t>40+800</t>
  </si>
  <si>
    <t>32+020</t>
  </si>
  <si>
    <t>l</t>
  </si>
  <si>
    <t>43+800</t>
  </si>
  <si>
    <t>57+800</t>
  </si>
  <si>
    <t>61+000</t>
  </si>
  <si>
    <t>57+500</t>
  </si>
  <si>
    <t>61+550</t>
  </si>
  <si>
    <t>51+200</t>
  </si>
  <si>
    <t>56+850</t>
  </si>
  <si>
    <t>60+800</t>
  </si>
  <si>
    <t>43+380</t>
  </si>
  <si>
    <t>47+150</t>
  </si>
  <si>
    <t>78+270</t>
  </si>
  <si>
    <t>47+240</t>
  </si>
  <si>
    <t>80+450</t>
  </si>
  <si>
    <t>pole/las</t>
  </si>
  <si>
    <t>49+350</t>
  </si>
  <si>
    <t>48+800</t>
  </si>
  <si>
    <t>2+600</t>
  </si>
  <si>
    <t>82+680</t>
  </si>
  <si>
    <t>47+200</t>
  </si>
  <si>
    <t>47+190</t>
  </si>
  <si>
    <t>47+195</t>
  </si>
  <si>
    <t>50+900</t>
  </si>
  <si>
    <t>teren zabudowany</t>
  </si>
  <si>
    <t>53+350</t>
  </si>
  <si>
    <t>76+050</t>
  </si>
  <si>
    <t>72+000</t>
  </si>
  <si>
    <t>0+870</t>
  </si>
  <si>
    <t>51+860</t>
  </si>
  <si>
    <t>72+700</t>
  </si>
  <si>
    <t>75+750</t>
  </si>
  <si>
    <t>83+880</t>
  </si>
  <si>
    <t>181+980</t>
  </si>
  <si>
    <t>196+400</t>
  </si>
  <si>
    <t>196+300</t>
  </si>
  <si>
    <t>202+300</t>
  </si>
  <si>
    <t>214+500</t>
  </si>
  <si>
    <t>19+860</t>
  </si>
  <si>
    <t>27+850</t>
  </si>
  <si>
    <t>55+740</t>
  </si>
  <si>
    <t>45+250</t>
  </si>
  <si>
    <t>11+900</t>
  </si>
  <si>
    <t>2+900</t>
  </si>
  <si>
    <t>54+400</t>
  </si>
  <si>
    <t>64+595</t>
  </si>
  <si>
    <t>25+490</t>
  </si>
  <si>
    <t>36+840</t>
  </si>
  <si>
    <t>48+290</t>
  </si>
  <si>
    <t>51+960</t>
  </si>
  <si>
    <t>23+540</t>
  </si>
  <si>
    <t>14+100</t>
  </si>
  <si>
    <t>69+720</t>
  </si>
  <si>
    <t>8+920</t>
  </si>
  <si>
    <t>28+500</t>
  </si>
  <si>
    <t>GOŁĄB</t>
  </si>
  <si>
    <t>66+410</t>
  </si>
  <si>
    <t>28+140</t>
  </si>
  <si>
    <t>52+730</t>
  </si>
  <si>
    <t>68+230</t>
  </si>
  <si>
    <t>42+000</t>
  </si>
  <si>
    <t>77-145</t>
  </si>
  <si>
    <t>77+610</t>
  </si>
  <si>
    <t>74+180</t>
  </si>
  <si>
    <t>11+150</t>
  </si>
  <si>
    <t>72+850</t>
  </si>
  <si>
    <t>59+0200</t>
  </si>
  <si>
    <t>77+140</t>
  </si>
  <si>
    <t>50+580</t>
  </si>
  <si>
    <t>20+115</t>
  </si>
  <si>
    <t>22+650</t>
  </si>
  <si>
    <t>53+830</t>
  </si>
  <si>
    <t>28+300</t>
  </si>
  <si>
    <t>35+520</t>
  </si>
  <si>
    <t>71+060</t>
  </si>
  <si>
    <t>59+060</t>
  </si>
  <si>
    <t>73+240</t>
  </si>
  <si>
    <t>38+380</t>
  </si>
  <si>
    <t>29+560</t>
  </si>
  <si>
    <t>41+105</t>
  </si>
  <si>
    <t>59+160</t>
  </si>
  <si>
    <t>56+750</t>
  </si>
  <si>
    <t>2+550</t>
  </si>
  <si>
    <t>28+180</t>
  </si>
  <si>
    <t>14+200</t>
  </si>
  <si>
    <t>25+450</t>
  </si>
  <si>
    <t>39+446</t>
  </si>
  <si>
    <t>31+620</t>
  </si>
  <si>
    <t>39+450</t>
  </si>
  <si>
    <t>17+520</t>
  </si>
  <si>
    <t>67+870</t>
  </si>
  <si>
    <t>74+610</t>
  </si>
  <si>
    <t>58+880</t>
  </si>
  <si>
    <t>40+000</t>
  </si>
  <si>
    <t>67+910</t>
  </si>
  <si>
    <t>13+950</t>
  </si>
  <si>
    <t>74+310</t>
  </si>
  <si>
    <t>30+180</t>
  </si>
  <si>
    <t>6+000</t>
  </si>
  <si>
    <t>40+750</t>
  </si>
  <si>
    <t>28+590</t>
  </si>
  <si>
    <t>38+100</t>
  </si>
  <si>
    <t>74+620</t>
  </si>
  <si>
    <t>10+670</t>
  </si>
  <si>
    <t>22+180</t>
  </si>
  <si>
    <t>65+930</t>
  </si>
  <si>
    <t>15+800</t>
  </si>
  <si>
    <t>2+950</t>
  </si>
  <si>
    <t>15+900</t>
  </si>
  <si>
    <t>4+550</t>
  </si>
  <si>
    <t>26+890</t>
  </si>
  <si>
    <t>32+200</t>
  </si>
  <si>
    <t>28+600</t>
  </si>
  <si>
    <t>21+100</t>
  </si>
  <si>
    <t>5+400</t>
  </si>
  <si>
    <t>43+000</t>
  </si>
  <si>
    <t>39+700</t>
  </si>
  <si>
    <t>35+000</t>
  </si>
  <si>
    <t>40+500</t>
  </si>
  <si>
    <t>3+900</t>
  </si>
  <si>
    <t>16+350</t>
  </si>
  <si>
    <t>45+900</t>
  </si>
  <si>
    <t>16+650</t>
  </si>
  <si>
    <t>6+300</t>
  </si>
  <si>
    <t>41+500</t>
  </si>
  <si>
    <t>24+650</t>
  </si>
  <si>
    <t>4+080</t>
  </si>
  <si>
    <t>36+200</t>
  </si>
  <si>
    <t>135+830</t>
  </si>
  <si>
    <t>14,3425100 </t>
  </si>
  <si>
    <t>109+300</t>
  </si>
  <si>
    <t> 52,3352400</t>
  </si>
  <si>
    <t>14,3817600 </t>
  </si>
  <si>
    <t>122+290</t>
  </si>
  <si>
    <t>129+480</t>
  </si>
  <si>
    <t>122+000</t>
  </si>
  <si>
    <t>128+030</t>
  </si>
  <si>
    <t>108+280</t>
  </si>
  <si>
    <t>113+200</t>
  </si>
  <si>
    <t>122+680</t>
  </si>
  <si>
    <t>132+600</t>
  </si>
  <si>
    <t>118+970</t>
  </si>
  <si>
    <t>124+210</t>
  </si>
  <si>
    <t>48+500</t>
  </si>
  <si>
    <t>41+900</t>
  </si>
  <si>
    <t>9+700</t>
  </si>
  <si>
    <t>10+560</t>
  </si>
  <si>
    <t>16+100</t>
  </si>
  <si>
    <t>38+900</t>
  </si>
  <si>
    <t>8+900</t>
  </si>
  <si>
    <t>33+400</t>
  </si>
  <si>
    <t>55+800</t>
  </si>
  <si>
    <t>15+000</t>
  </si>
  <si>
    <t>4+900</t>
  </si>
  <si>
    <t>48+050</t>
  </si>
  <si>
    <t>10+800</t>
  </si>
  <si>
    <t>36+350</t>
  </si>
  <si>
    <t>33+200</t>
  </si>
  <si>
    <t>46+150</t>
  </si>
  <si>
    <t>10+100</t>
  </si>
  <si>
    <t>49+700</t>
  </si>
  <si>
    <t>10+600</t>
  </si>
  <si>
    <t>52+500</t>
  </si>
  <si>
    <t>19+600</t>
  </si>
  <si>
    <t>49+550</t>
  </si>
  <si>
    <t>16+970</t>
  </si>
  <si>
    <t>52+900</t>
  </si>
  <si>
    <t>10+450</t>
  </si>
  <si>
    <t>7+220</t>
  </si>
  <si>
    <t>56+920</t>
  </si>
  <si>
    <t>12+400</t>
  </si>
  <si>
    <t>31+200</t>
  </si>
  <si>
    <t>3+780</t>
  </si>
  <si>
    <t>28+070</t>
  </si>
  <si>
    <t>4+950</t>
  </si>
  <si>
    <t>0+200</t>
  </si>
  <si>
    <t>BAŻANT</t>
  </si>
  <si>
    <t>6+200</t>
  </si>
  <si>
    <t>27+550</t>
  </si>
  <si>
    <t>13+650</t>
  </si>
  <si>
    <t>5+250</t>
  </si>
  <si>
    <t>TABELA MONITORINGU ŚMIERTELNOŚCI ZWIERZĄT DLA DRÓG W ZARZĄDZIE GDDKiA ZA ROK 2019</t>
  </si>
  <si>
    <t>L,p,</t>
  </si>
  <si>
    <t>węzeł Z,G, Południe</t>
  </si>
  <si>
    <t>S3f - obwodnica Gorzowa Wlkp,</t>
  </si>
  <si>
    <t>30+200</t>
  </si>
  <si>
    <t>66+900</t>
  </si>
  <si>
    <t>3+700</t>
  </si>
  <si>
    <t>0+300</t>
  </si>
  <si>
    <t>56+300</t>
  </si>
  <si>
    <t>74+500</t>
  </si>
  <si>
    <t>38+500</t>
  </si>
  <si>
    <t>34+600</t>
  </si>
  <si>
    <t>KRÓLIK</t>
  </si>
  <si>
    <t>58+200</t>
  </si>
  <si>
    <t>9+000</t>
  </si>
  <si>
    <t>42+900</t>
  </si>
  <si>
    <t>1+200</t>
  </si>
  <si>
    <t>5+500</t>
  </si>
  <si>
    <t>65+400</t>
  </si>
  <si>
    <t>15+200</t>
  </si>
  <si>
    <t>2+800</t>
  </si>
  <si>
    <t>28+000</t>
  </si>
  <si>
    <t>74+600</t>
  </si>
  <si>
    <t>22+000</t>
  </si>
  <si>
    <t>9+300</t>
  </si>
  <si>
    <t>36+700</t>
  </si>
  <si>
    <t>47+500</t>
  </si>
  <si>
    <t>4+700</t>
  </si>
  <si>
    <t>5+300</t>
  </si>
  <si>
    <t>3+400</t>
  </si>
  <si>
    <t>7+600</t>
  </si>
  <si>
    <t>3+300</t>
  </si>
  <si>
    <t>47+800</t>
  </si>
  <si>
    <t>27+260</t>
  </si>
  <si>
    <t>1+500</t>
  </si>
  <si>
    <t>37+900</t>
  </si>
  <si>
    <t>PTAK</t>
  </si>
  <si>
    <t>75+600</t>
  </si>
  <si>
    <t>21+000</t>
  </si>
  <si>
    <t>36+900</t>
  </si>
  <si>
    <t>33+300</t>
  </si>
  <si>
    <t>57+000</t>
  </si>
  <si>
    <t>51+600</t>
  </si>
  <si>
    <t>48+900</t>
  </si>
  <si>
    <t>27+900</t>
  </si>
  <si>
    <t>24+800</t>
  </si>
  <si>
    <t>56+700</t>
  </si>
  <si>
    <t>86+000</t>
  </si>
  <si>
    <t>30+700</t>
  </si>
  <si>
    <t>37+500</t>
  </si>
  <si>
    <t>51+740</t>
  </si>
  <si>
    <t>31+050</t>
  </si>
  <si>
    <t>33+370</t>
  </si>
  <si>
    <t>29+400</t>
  </si>
  <si>
    <t>18+370</t>
  </si>
  <si>
    <t>17+700</t>
  </si>
  <si>
    <t>63+300</t>
  </si>
  <si>
    <t>43+450</t>
  </si>
  <si>
    <t>45+850</t>
  </si>
  <si>
    <t>25+500</t>
  </si>
  <si>
    <t>4+000</t>
  </si>
  <si>
    <t>3+720</t>
  </si>
  <si>
    <t>36+800</t>
  </si>
  <si>
    <t>32+900</t>
  </si>
  <si>
    <t>76+100</t>
  </si>
  <si>
    <t>45+200</t>
  </si>
  <si>
    <t>0+500</t>
  </si>
  <si>
    <t>14+500</t>
  </si>
  <si>
    <t>35+150</t>
  </si>
  <si>
    <t>85+100</t>
  </si>
  <si>
    <t>37+400</t>
  </si>
  <si>
    <t>56+670</t>
  </si>
  <si>
    <t>60+970</t>
  </si>
  <si>
    <t>15+300</t>
  </si>
  <si>
    <t>14+000</t>
  </si>
  <si>
    <t>61+720</t>
  </si>
  <si>
    <t>50+160</t>
  </si>
  <si>
    <t>67+250</t>
  </si>
  <si>
    <t>6+700</t>
  </si>
  <si>
    <t>11+600</t>
  </si>
  <si>
    <t>30+400</t>
  </si>
  <si>
    <t>5+600</t>
  </si>
  <si>
    <t>42+800</t>
  </si>
  <si>
    <t>49+300</t>
  </si>
  <si>
    <t>11+500</t>
  </si>
  <si>
    <t>31+600</t>
  </si>
  <si>
    <t>24+500</t>
  </si>
  <si>
    <t>16+660</t>
  </si>
  <si>
    <t>6+100</t>
  </si>
  <si>
    <t>20+300</t>
  </si>
  <si>
    <t>39+900</t>
  </si>
  <si>
    <t>9+200</t>
  </si>
  <si>
    <t>17+800</t>
  </si>
  <si>
    <t>20+500</t>
  </si>
  <si>
    <t>8+200</t>
  </si>
  <si>
    <t>11+800</t>
  </si>
  <si>
    <t>0+600</t>
  </si>
  <si>
    <t>30+450</t>
  </si>
  <si>
    <t>27+400</t>
  </si>
  <si>
    <t>1+900</t>
  </si>
  <si>
    <t>20+400</t>
  </si>
  <si>
    <t>30+660</t>
  </si>
  <si>
    <t>28+150</t>
  </si>
  <si>
    <t>25+750</t>
  </si>
  <si>
    <t>21+500</t>
  </si>
  <si>
    <t>34+250</t>
  </si>
  <si>
    <t>6+450</t>
  </si>
  <si>
    <t>29+100</t>
  </si>
  <si>
    <t>8+350</t>
  </si>
  <si>
    <t>26+950</t>
  </si>
  <si>
    <t>20+900</t>
  </si>
  <si>
    <t>20+150</t>
  </si>
  <si>
    <t>33+900</t>
  </si>
  <si>
    <t>34+960</t>
  </si>
  <si>
    <t>27+450</t>
  </si>
  <si>
    <t>20+800</t>
  </si>
  <si>
    <t>82+600</t>
  </si>
  <si>
    <t>Dzik</t>
  </si>
  <si>
    <t>Węzeł</t>
  </si>
  <si>
    <t>78+700</t>
  </si>
  <si>
    <t>60+100</t>
  </si>
  <si>
    <t>Pies</t>
  </si>
  <si>
    <t>113+500</t>
  </si>
  <si>
    <t>114+400</t>
  </si>
  <si>
    <t>117+150</t>
  </si>
  <si>
    <t>DK22</t>
  </si>
  <si>
    <t>39+260</t>
  </si>
  <si>
    <t xml:space="preserve">53+120 </t>
  </si>
  <si>
    <t>Koziołek</t>
  </si>
  <si>
    <t>52+920</t>
  </si>
  <si>
    <t>52+030</t>
  </si>
  <si>
    <t>50+000</t>
  </si>
  <si>
    <t>50+700</t>
  </si>
  <si>
    <t>DK22a</t>
  </si>
  <si>
    <t>0+250</t>
  </si>
  <si>
    <t>83+700</t>
  </si>
  <si>
    <t>88+300</t>
  </si>
  <si>
    <t>100+900</t>
  </si>
  <si>
    <t>111+500</t>
  </si>
  <si>
    <t>52,9854,01</t>
  </si>
  <si>
    <t>111+600</t>
  </si>
  <si>
    <t>107+900</t>
  </si>
  <si>
    <t>107+100</t>
  </si>
  <si>
    <t>102+800</t>
  </si>
  <si>
    <t>201+800</t>
  </si>
  <si>
    <t>102+900</t>
  </si>
  <si>
    <t>69+700</t>
  </si>
  <si>
    <t>104+500</t>
  </si>
  <si>
    <t>93+900</t>
  </si>
  <si>
    <t>DK24</t>
  </si>
  <si>
    <t>32+210</t>
  </si>
  <si>
    <t>36+920</t>
  </si>
  <si>
    <t>45+000</t>
  </si>
  <si>
    <t>57+400</t>
  </si>
  <si>
    <t>59+100</t>
  </si>
  <si>
    <t>56+450</t>
  </si>
  <si>
    <t>54+750</t>
  </si>
  <si>
    <t>42+350</t>
  </si>
  <si>
    <t>42+100</t>
  </si>
  <si>
    <t>59+750</t>
  </si>
  <si>
    <t>51+100</t>
  </si>
  <si>
    <t>56+320</t>
  </si>
  <si>
    <t>60+920</t>
  </si>
  <si>
    <t>44+130</t>
  </si>
  <si>
    <t>46+730</t>
  </si>
  <si>
    <t>39+100</t>
  </si>
  <si>
    <t>81+950</t>
  </si>
  <si>
    <t>49+900</t>
  </si>
  <si>
    <t>82+700</t>
  </si>
  <si>
    <t>86+150</t>
  </si>
  <si>
    <t>pole/ las</t>
  </si>
  <si>
    <t>46+850</t>
  </si>
  <si>
    <t>80+000</t>
  </si>
  <si>
    <t>80+180</t>
  </si>
  <si>
    <t>74+960</t>
  </si>
  <si>
    <t>las/pola</t>
  </si>
  <si>
    <t>201+600</t>
  </si>
  <si>
    <t>190+400</t>
  </si>
  <si>
    <t>215+240</t>
  </si>
  <si>
    <t>207+350</t>
  </si>
  <si>
    <t>226+700</t>
  </si>
  <si>
    <t>S3 węzeł Z.G. Południe</t>
  </si>
  <si>
    <t>205+950</t>
  </si>
  <si>
    <t>225+700</t>
  </si>
  <si>
    <t>168+850</t>
  </si>
  <si>
    <t>bocian</t>
  </si>
  <si>
    <t>4+130</t>
  </si>
  <si>
    <t>2+630</t>
  </si>
  <si>
    <t>11+970</t>
  </si>
  <si>
    <t>2+000</t>
  </si>
  <si>
    <t>11+380</t>
  </si>
  <si>
    <t>0+010</t>
  </si>
  <si>
    <t>10+750</t>
  </si>
  <si>
    <t>11+310</t>
  </si>
  <si>
    <t>41+250</t>
  </si>
  <si>
    <t>41+350</t>
  </si>
  <si>
    <t>46+100</t>
  </si>
  <si>
    <t>23+470</t>
  </si>
  <si>
    <t>29+800</t>
  </si>
  <si>
    <t>49+080</t>
  </si>
  <si>
    <t>18+350</t>
  </si>
  <si>
    <t>29+500</t>
  </si>
  <si>
    <t>10+700</t>
  </si>
  <si>
    <t>42+830</t>
  </si>
  <si>
    <t>49+580</t>
  </si>
  <si>
    <t>54+850</t>
  </si>
  <si>
    <t>23+200</t>
  </si>
  <si>
    <t>49+800</t>
  </si>
  <si>
    <t>39+950</t>
  </si>
  <si>
    <t>56+000</t>
  </si>
  <si>
    <t>47+580</t>
  </si>
  <si>
    <t>54+600</t>
  </si>
  <si>
    <t>40+200</t>
  </si>
  <si>
    <t>8+700</t>
  </si>
  <si>
    <t>15+480</t>
  </si>
  <si>
    <t>46+440</t>
  </si>
  <si>
    <t>49+280</t>
  </si>
  <si>
    <t>28+550</t>
  </si>
  <si>
    <t>55+256</t>
  </si>
  <si>
    <t>9+380</t>
  </si>
  <si>
    <t>18+230</t>
  </si>
  <si>
    <t>39+830</t>
  </si>
  <si>
    <t>38+250</t>
  </si>
  <si>
    <t>54+300</t>
  </si>
  <si>
    <t>34+700</t>
  </si>
  <si>
    <t>40+360</t>
  </si>
  <si>
    <t>118+000</t>
  </si>
  <si>
    <t>128+950</t>
  </si>
  <si>
    <t>136+100</t>
  </si>
  <si>
    <t>109+200</t>
  </si>
  <si>
    <t>120+520</t>
  </si>
  <si>
    <t>120+150</t>
  </si>
  <si>
    <t>132+800</t>
  </si>
  <si>
    <t>116+580</t>
  </si>
  <si>
    <t>136+200</t>
  </si>
  <si>
    <t>120+650</t>
  </si>
  <si>
    <t>3+250</t>
  </si>
  <si>
    <t>44+700</t>
  </si>
  <si>
    <t>BOCIAN</t>
  </si>
  <si>
    <t>44+150</t>
  </si>
  <si>
    <t>45+500</t>
  </si>
  <si>
    <t>3+200</t>
  </si>
  <si>
    <t>4+470</t>
  </si>
  <si>
    <t>19+220</t>
  </si>
  <si>
    <t>8+850</t>
  </si>
  <si>
    <t>43+770</t>
  </si>
  <si>
    <t>18+960</t>
  </si>
  <si>
    <t>40+250</t>
  </si>
  <si>
    <t>39+805</t>
  </si>
  <si>
    <t>40+300</t>
  </si>
  <si>
    <t>37+300</t>
  </si>
  <si>
    <t>41+400</t>
  </si>
  <si>
    <t>31+450</t>
  </si>
  <si>
    <t>18+600</t>
  </si>
  <si>
    <t>19+470</t>
  </si>
  <si>
    <t>46+000</t>
  </si>
  <si>
    <t>30+830</t>
  </si>
  <si>
    <t>5+749</t>
  </si>
  <si>
    <t>24+200</t>
  </si>
  <si>
    <t>38+350</t>
  </si>
  <si>
    <t>3+050</t>
  </si>
  <si>
    <t>44+800</t>
  </si>
  <si>
    <t>41+280</t>
  </si>
  <si>
    <t>25+850</t>
  </si>
  <si>
    <t>38+000</t>
  </si>
  <si>
    <t>25+700</t>
  </si>
  <si>
    <t>26+060</t>
  </si>
  <si>
    <t>41+800</t>
  </si>
  <si>
    <t>72+115</t>
  </si>
  <si>
    <t>54+020</t>
  </si>
  <si>
    <t>18+070</t>
  </si>
  <si>
    <t>DANIEL</t>
  </si>
  <si>
    <t>44+980</t>
  </si>
  <si>
    <t>56+950</t>
  </si>
  <si>
    <t>74+340</t>
  </si>
  <si>
    <t>16+890</t>
  </si>
  <si>
    <t>7+900</t>
  </si>
  <si>
    <t>17+710</t>
  </si>
  <si>
    <t>8+980</t>
  </si>
  <si>
    <t>27+820</t>
  </si>
  <si>
    <t>35+780</t>
  </si>
  <si>
    <t>25+150</t>
  </si>
  <si>
    <t>73+190</t>
  </si>
  <si>
    <t>44+310</t>
  </si>
  <si>
    <t>39+110</t>
  </si>
  <si>
    <t>40+995</t>
  </si>
  <si>
    <t>26+790</t>
  </si>
  <si>
    <t>47+260</t>
  </si>
  <si>
    <t>74+780</t>
  </si>
  <si>
    <t>66+950</t>
  </si>
  <si>
    <t>57+040</t>
  </si>
  <si>
    <t>20+860</t>
  </si>
  <si>
    <t>41+610</t>
  </si>
  <si>
    <t>57+970</t>
  </si>
  <si>
    <t>64+030</t>
  </si>
  <si>
    <t>23+250</t>
  </si>
  <si>
    <t>58+550</t>
  </si>
  <si>
    <t>59+920</t>
  </si>
  <si>
    <t>17+160</t>
  </si>
  <si>
    <t>45+480</t>
  </si>
  <si>
    <t>16+700</t>
  </si>
  <si>
    <t>19+650</t>
  </si>
  <si>
    <t>8+970</t>
  </si>
  <si>
    <t>36+590</t>
  </si>
  <si>
    <t>37+200</t>
  </si>
  <si>
    <t>49+420</t>
  </si>
  <si>
    <t>44+280</t>
  </si>
  <si>
    <t>44+200</t>
  </si>
  <si>
    <t>10+010</t>
  </si>
  <si>
    <t>25+270</t>
  </si>
  <si>
    <t>17+420</t>
  </si>
  <si>
    <t>31+730</t>
  </si>
  <si>
    <t>30+300</t>
  </si>
  <si>
    <t>30+520</t>
  </si>
  <si>
    <t>24+100</t>
  </si>
  <si>
    <t>26+300</t>
  </si>
  <si>
    <t>34+000</t>
  </si>
  <si>
    <t>24+810</t>
  </si>
  <si>
    <t>31+950</t>
  </si>
  <si>
    <t>27+020</t>
  </si>
  <si>
    <t>25+900</t>
  </si>
  <si>
    <t>27+650</t>
  </si>
  <si>
    <t>30+480</t>
  </si>
  <si>
    <t>30+490</t>
  </si>
  <si>
    <t>23+500</t>
  </si>
  <si>
    <t>24+700</t>
  </si>
  <si>
    <t>17+200</t>
  </si>
  <si>
    <t>28+800</t>
  </si>
  <si>
    <t>35+500</t>
  </si>
  <si>
    <t>11+250</t>
  </si>
  <si>
    <t>7+100</t>
  </si>
  <si>
    <t>27+270</t>
  </si>
  <si>
    <t>33+150</t>
  </si>
  <si>
    <t>34+650</t>
  </si>
  <si>
    <t>18+800</t>
  </si>
  <si>
    <t>17+340</t>
  </si>
  <si>
    <t>26+400</t>
  </si>
  <si>
    <t>19+240</t>
  </si>
  <si>
    <t>32+250</t>
  </si>
  <si>
    <t>14+350</t>
  </si>
  <si>
    <t>13+550</t>
  </si>
  <si>
    <t>33+065</t>
  </si>
  <si>
    <t>29+200</t>
  </si>
  <si>
    <t>33+100</t>
  </si>
  <si>
    <t>23+300</t>
  </si>
  <si>
    <t>30+900</t>
  </si>
  <si>
    <t>0+000</t>
  </si>
  <si>
    <t>26+175</t>
  </si>
  <si>
    <t>14+980</t>
  </si>
  <si>
    <t>36+960</t>
  </si>
  <si>
    <t>15+150</t>
  </si>
  <si>
    <t>JELE Ń</t>
  </si>
  <si>
    <t>25+740</t>
  </si>
  <si>
    <t>12+600</t>
  </si>
  <si>
    <t>8+100</t>
  </si>
  <si>
    <t>29+120</t>
  </si>
  <si>
    <t>22+900</t>
  </si>
  <si>
    <t>13+700</t>
  </si>
  <si>
    <t>22+450</t>
  </si>
  <si>
    <t>23+850</t>
  </si>
  <si>
    <t>32+490</t>
  </si>
  <si>
    <t>35+300</t>
  </si>
  <si>
    <t>40+950</t>
  </si>
  <si>
    <t>9+050</t>
  </si>
  <si>
    <t>23+950</t>
  </si>
  <si>
    <t>62+500</t>
  </si>
  <si>
    <t>23+130</t>
  </si>
  <si>
    <t>45+700</t>
  </si>
  <si>
    <t>67+850</t>
  </si>
  <si>
    <t>4+300</t>
  </si>
  <si>
    <t>35+830</t>
  </si>
  <si>
    <t>60+200</t>
  </si>
  <si>
    <t>2+200</t>
  </si>
  <si>
    <t>62+800</t>
  </si>
  <si>
    <t>p</t>
  </si>
  <si>
    <t>11+010</t>
  </si>
  <si>
    <t>61+100</t>
  </si>
  <si>
    <t>58+950</t>
  </si>
  <si>
    <t>64+700</t>
  </si>
  <si>
    <t>45+400</t>
  </si>
  <si>
    <t>49+340</t>
  </si>
  <si>
    <t>45+880</t>
  </si>
  <si>
    <t>58+770</t>
  </si>
  <si>
    <t>4+640</t>
  </si>
  <si>
    <t>4+800</t>
  </si>
  <si>
    <t>24+120</t>
  </si>
  <si>
    <t>10+020</t>
  </si>
  <si>
    <t>10+200</t>
  </si>
  <si>
    <t>10+250</t>
  </si>
  <si>
    <t>10+260</t>
  </si>
  <si>
    <t>21+200</t>
  </si>
  <si>
    <t>58+750</t>
  </si>
  <si>
    <t>46+350</t>
  </si>
  <si>
    <t>66+300</t>
  </si>
  <si>
    <t>63+900</t>
  </si>
  <si>
    <t>0+050</t>
  </si>
  <si>
    <t>8+250</t>
  </si>
  <si>
    <t>59+700</t>
  </si>
  <si>
    <t>58+700</t>
  </si>
  <si>
    <t>58+925</t>
  </si>
  <si>
    <t>26+550</t>
  </si>
  <si>
    <t>0+750</t>
  </si>
  <si>
    <t>0+170</t>
  </si>
  <si>
    <t>73+250</t>
  </si>
  <si>
    <t>9+530</t>
  </si>
  <si>
    <t>7+650</t>
  </si>
  <si>
    <t>47+180</t>
  </si>
  <si>
    <t>36+240</t>
  </si>
  <si>
    <t>59+350</t>
  </si>
  <si>
    <t>67+700</t>
  </si>
  <si>
    <t>57+600</t>
  </si>
  <si>
    <t>44+500</t>
  </si>
  <si>
    <t>66+270</t>
  </si>
  <si>
    <t>63+000</t>
  </si>
  <si>
    <t>19+400</t>
  </si>
  <si>
    <t>23+150</t>
  </si>
  <si>
    <t>0+730</t>
  </si>
  <si>
    <t>63+480</t>
  </si>
  <si>
    <t>73+000</t>
  </si>
  <si>
    <t>5+800</t>
  </si>
  <si>
    <t>3+010</t>
  </si>
  <si>
    <t>1+050</t>
  </si>
  <si>
    <t>57+200</t>
  </si>
  <si>
    <t>35+900</t>
  </si>
  <si>
    <t>2+150</t>
  </si>
  <si>
    <t>66+800</t>
  </si>
  <si>
    <t>12+300</t>
  </si>
  <si>
    <t>2+450</t>
  </si>
  <si>
    <t>43+440</t>
  </si>
  <si>
    <t>50+500</t>
  </si>
  <si>
    <t>60+350</t>
  </si>
  <si>
    <t>45+150</t>
  </si>
  <si>
    <t>30+580</t>
  </si>
  <si>
    <t>9+250</t>
  </si>
  <si>
    <t>63+700</t>
  </si>
  <si>
    <t>58+855</t>
  </si>
  <si>
    <t>2+300</t>
  </si>
  <si>
    <t>43+500</t>
  </si>
  <si>
    <t>59+000</t>
  </si>
  <si>
    <t>11+550</t>
  </si>
  <si>
    <t>65+360</t>
  </si>
  <si>
    <t>42+850</t>
  </si>
  <si>
    <t>49+100</t>
  </si>
  <si>
    <t>15+400</t>
  </si>
  <si>
    <t>58+680</t>
  </si>
  <si>
    <t>DK2b</t>
  </si>
  <si>
    <t>DK12</t>
  </si>
  <si>
    <t>DK12f</t>
  </si>
  <si>
    <t>DK12s</t>
  </si>
  <si>
    <t>DK12e</t>
  </si>
  <si>
    <t>DK12a</t>
  </si>
  <si>
    <t>DK18</t>
  </si>
  <si>
    <t>DK27</t>
  </si>
  <si>
    <t>DK29</t>
  </si>
  <si>
    <t>DK31</t>
  </si>
  <si>
    <t>DK32</t>
  </si>
  <si>
    <t>DK92</t>
  </si>
  <si>
    <t>DK22b</t>
  </si>
  <si>
    <t>42+300</t>
  </si>
  <si>
    <t>61+220</t>
  </si>
  <si>
    <t>59+480</t>
  </si>
  <si>
    <t>59+620</t>
  </si>
  <si>
    <t>49+000</t>
  </si>
  <si>
    <t>53+850</t>
  </si>
  <si>
    <t>50+270</t>
  </si>
  <si>
    <t>56+120</t>
  </si>
  <si>
    <t>52+570</t>
  </si>
  <si>
    <t>45+030</t>
  </si>
  <si>
    <t>45+050</t>
  </si>
  <si>
    <t>49+150</t>
  </si>
  <si>
    <t>59+630</t>
  </si>
  <si>
    <t>43+700</t>
  </si>
  <si>
    <t>46+250</t>
  </si>
  <si>
    <t>49+750</t>
  </si>
  <si>
    <t>38+850</t>
  </si>
  <si>
    <t>41+300</t>
  </si>
  <si>
    <t>54+800</t>
  </si>
  <si>
    <t>58+100</t>
  </si>
  <si>
    <t>53+570</t>
  </si>
  <si>
    <t>51+400</t>
  </si>
  <si>
    <t>49+400</t>
  </si>
  <si>
    <t>76+670</t>
  </si>
  <si>
    <t>80+130</t>
  </si>
  <si>
    <t>48+600</t>
  </si>
  <si>
    <t>80+750</t>
  </si>
  <si>
    <t>2+140</t>
  </si>
  <si>
    <t>78+300</t>
  </si>
  <si>
    <t>52+000</t>
  </si>
  <si>
    <t>80+500</t>
  </si>
  <si>
    <t>72+550</t>
  </si>
  <si>
    <t>74+480</t>
  </si>
  <si>
    <t>łania</t>
  </si>
  <si>
    <t>56+310</t>
  </si>
  <si>
    <t>47+570</t>
  </si>
  <si>
    <t>89+800</t>
  </si>
  <si>
    <t>53+130</t>
  </si>
  <si>
    <t>74+260</t>
  </si>
  <si>
    <t>81+100</t>
  </si>
  <si>
    <t>78+600</t>
  </si>
  <si>
    <t>212+750</t>
  </si>
  <si>
    <t>173+430</t>
  </si>
  <si>
    <t>168+760</t>
  </si>
  <si>
    <t>180+100</t>
  </si>
  <si>
    <t>182+600</t>
  </si>
  <si>
    <t>170+970</t>
  </si>
  <si>
    <t>112+800</t>
  </si>
  <si>
    <t>131+560</t>
  </si>
  <si>
    <t>łabędź</t>
  </si>
  <si>
    <t>125+330</t>
  </si>
  <si>
    <t>132+060</t>
  </si>
  <si>
    <t>115+470</t>
  </si>
  <si>
    <t>53+400</t>
  </si>
  <si>
    <t>Las</t>
  </si>
  <si>
    <t>38+830</t>
  </si>
  <si>
    <t>50+280</t>
  </si>
  <si>
    <t>49+560</t>
  </si>
  <si>
    <t>0+480</t>
  </si>
  <si>
    <t>2+080</t>
  </si>
  <si>
    <t>78+200</t>
  </si>
  <si>
    <t>Jenot</t>
  </si>
  <si>
    <t>77+350</t>
  </si>
  <si>
    <t>101+100</t>
  </si>
  <si>
    <t>100+100</t>
  </si>
  <si>
    <t>68+700</t>
  </si>
  <si>
    <t>108+600</t>
  </si>
  <si>
    <t>39+480</t>
  </si>
  <si>
    <t>Miejscowość</t>
  </si>
  <si>
    <t>37+580</t>
  </si>
  <si>
    <t>68+900</t>
  </si>
  <si>
    <t>35+550</t>
  </si>
  <si>
    <t>35+800</t>
  </si>
  <si>
    <t>36+650</t>
  </si>
  <si>
    <t>65+750</t>
  </si>
  <si>
    <t>36+100</t>
  </si>
  <si>
    <t>43+650</t>
  </si>
  <si>
    <t>Węzeł Międzyrzecz Południe, kierunek Nietoperek 
(za mostem)</t>
  </si>
  <si>
    <t>kaczka</t>
  </si>
  <si>
    <t>kuna</t>
  </si>
  <si>
    <t>7+700</t>
  </si>
  <si>
    <t>2+020</t>
  </si>
  <si>
    <t>7+780</t>
  </si>
  <si>
    <t>6+420</t>
  </si>
  <si>
    <t>40+650</t>
  </si>
  <si>
    <t>50+260</t>
  </si>
  <si>
    <t>48+300</t>
  </si>
  <si>
    <t>37+800</t>
  </si>
  <si>
    <t>57+180</t>
  </si>
  <si>
    <t>135+550</t>
  </si>
  <si>
    <t>118+200</t>
  </si>
  <si>
    <t>133+270</t>
  </si>
  <si>
    <t>134+690</t>
  </si>
  <si>
    <t>116+450</t>
  </si>
  <si>
    <t>37+315</t>
  </si>
  <si>
    <t>2+580</t>
  </si>
  <si>
    <t>41+460</t>
  </si>
  <si>
    <t>61+520</t>
  </si>
  <si>
    <t>10+830</t>
  </si>
  <si>
    <t>68+110</t>
  </si>
  <si>
    <t>73+210</t>
  </si>
  <si>
    <t>45+070</t>
  </si>
  <si>
    <t>59+400</t>
  </si>
  <si>
    <t>66+870</t>
  </si>
  <si>
    <t>37+840</t>
  </si>
  <si>
    <t>57+150</t>
  </si>
  <si>
    <t>38+800</t>
  </si>
  <si>
    <t>29+950</t>
  </si>
  <si>
    <t>14+750</t>
  </si>
  <si>
    <t>1+100</t>
  </si>
  <si>
    <t>24+950</t>
  </si>
  <si>
    <t>44+105</t>
  </si>
  <si>
    <t>61+870</t>
  </si>
  <si>
    <t>29+450</t>
  </si>
  <si>
    <t>64+210</t>
  </si>
  <si>
    <t>36+450</t>
  </si>
  <si>
    <t>37+130</t>
  </si>
  <si>
    <t>32+800</t>
  </si>
  <si>
    <t>62+920</t>
  </si>
  <si>
    <t>83+300</t>
  </si>
  <si>
    <t>1+240</t>
  </si>
  <si>
    <t>27+350</t>
  </si>
  <si>
    <t>8+600</t>
  </si>
  <si>
    <t>44+600</t>
  </si>
  <si>
    <t>35+180</t>
  </si>
  <si>
    <t>75+150</t>
  </si>
  <si>
    <t>32+715</t>
  </si>
  <si>
    <t xml:space="preserve">8+700 </t>
  </si>
  <si>
    <t>15+600</t>
  </si>
  <si>
    <t>58+940</t>
  </si>
  <si>
    <t>14+450</t>
  </si>
  <si>
    <t>42+880</t>
  </si>
  <si>
    <t>9+450</t>
  </si>
  <si>
    <t>32+740</t>
  </si>
  <si>
    <t>59+260</t>
  </si>
  <si>
    <t>18+560</t>
  </si>
  <si>
    <t>50+320</t>
  </si>
  <si>
    <t>34+340</t>
  </si>
  <si>
    <t>35+850</t>
  </si>
  <si>
    <t>18+200</t>
  </si>
  <si>
    <t>1+530</t>
  </si>
  <si>
    <t>4+500</t>
  </si>
  <si>
    <t>ŁANIA</t>
  </si>
  <si>
    <t>15+350</t>
  </si>
  <si>
    <t>11+350</t>
  </si>
  <si>
    <t>32+500</t>
  </si>
  <si>
    <t>61+700</t>
  </si>
  <si>
    <t>44+850</t>
  </si>
  <si>
    <t>28+100</t>
  </si>
  <si>
    <t>67+550</t>
  </si>
  <si>
    <t>64+590</t>
  </si>
  <si>
    <t>28+850</t>
  </si>
  <si>
    <t>27+780</t>
  </si>
  <si>
    <t>3+170</t>
  </si>
  <si>
    <t>44+100</t>
  </si>
  <si>
    <t>13+520</t>
  </si>
  <si>
    <t>1+150</t>
  </si>
  <si>
    <t>61+830</t>
  </si>
  <si>
    <t>57+250</t>
  </si>
  <si>
    <t>43+880</t>
  </si>
  <si>
    <t>3+320</t>
  </si>
  <si>
    <t>15+550</t>
  </si>
  <si>
    <t>31+840</t>
  </si>
  <si>
    <t>63+500</t>
  </si>
  <si>
    <t>18+250</t>
  </si>
  <si>
    <t>14+770</t>
  </si>
  <si>
    <t>33+645</t>
  </si>
  <si>
    <t>21+850</t>
  </si>
  <si>
    <t>32+950</t>
  </si>
  <si>
    <t>30+030</t>
  </si>
  <si>
    <t>29+850</t>
  </si>
  <si>
    <t>30+780</t>
  </si>
  <si>
    <t>25+180</t>
  </si>
  <si>
    <t>19+850</t>
  </si>
  <si>
    <t>23+450</t>
  </si>
  <si>
    <t>12+210</t>
  </si>
  <si>
    <t>28+950</t>
  </si>
  <si>
    <t>12+910</t>
  </si>
  <si>
    <t>27+970</t>
  </si>
  <si>
    <t>SOWA</t>
  </si>
  <si>
    <t>21+350</t>
  </si>
  <si>
    <t>21+700</t>
  </si>
  <si>
    <t>20+450</t>
  </si>
  <si>
    <t>29+300</t>
  </si>
  <si>
    <t>28+380</t>
  </si>
  <si>
    <t>12+550</t>
  </si>
  <si>
    <t>23+270</t>
  </si>
  <si>
    <t>SA</t>
  </si>
  <si>
    <t>11+200</t>
  </si>
  <si>
    <t>29+630</t>
  </si>
  <si>
    <t>26+130</t>
  </si>
  <si>
    <t>18+450</t>
  </si>
  <si>
    <t>11+620</t>
  </si>
  <si>
    <t>35+700</t>
  </si>
  <si>
    <t>0+850</t>
  </si>
  <si>
    <t>INDYK</t>
  </si>
  <si>
    <t>31+550</t>
  </si>
  <si>
    <t>26+850</t>
  </si>
  <si>
    <t>37+150</t>
  </si>
  <si>
    <t>22+850</t>
  </si>
  <si>
    <t>4+350</t>
  </si>
  <si>
    <t>8+800-9+100</t>
  </si>
  <si>
    <t>34+100</t>
  </si>
  <si>
    <t>29+900</t>
  </si>
  <si>
    <t>DK12f – obwodnica Żar</t>
  </si>
  <si>
    <t>DK12e – obwodnica Żagania</t>
  </si>
  <si>
    <t>DK12a – obwodnica Szprotawy</t>
  </si>
  <si>
    <t>Imię i nazwisko osoby odpowiedzialnej za sporządzenie zestawienia: Katarzyna Noga.</t>
  </si>
  <si>
    <t>Dnia: 21.01.2020 r.</t>
  </si>
  <si>
    <r>
      <t>52,34451</t>
    </r>
    <r>
      <rPr>
        <sz val="10"/>
        <color theme="1"/>
        <rFont val="Verdana"/>
        <family val="2"/>
        <charset val="238"/>
      </rPr>
      <t>00</t>
    </r>
    <r>
      <rPr>
        <sz val="10"/>
        <color rgb="FF000000"/>
        <rFont val="Verdana"/>
        <family val="2"/>
        <charset val="238"/>
      </rPr>
      <t> </t>
    </r>
  </si>
  <si>
    <r>
      <t>14,34251</t>
    </r>
    <r>
      <rPr>
        <sz val="10"/>
        <color theme="1"/>
        <rFont val="Verdana"/>
        <family val="2"/>
        <charset val="238"/>
      </rPr>
      <t>00</t>
    </r>
    <r>
      <rPr>
        <sz val="10"/>
        <color rgb="FF000000"/>
        <rFont val="Verdana"/>
        <family val="2"/>
        <charset val="238"/>
      </rPr>
      <t> </t>
    </r>
  </si>
  <si>
    <r>
      <t>52,34491</t>
    </r>
    <r>
      <rPr>
        <sz val="10"/>
        <color theme="1"/>
        <rFont val="Verdana"/>
        <family val="2"/>
        <charset val="238"/>
      </rPr>
      <t>00</t>
    </r>
    <r>
      <rPr>
        <sz val="10"/>
        <color rgb="FF000000"/>
        <rFont val="Verdana"/>
        <family val="2"/>
        <charset val="238"/>
      </rPr>
      <t> </t>
    </r>
  </si>
  <si>
    <r>
      <t> 14,38183</t>
    </r>
    <r>
      <rPr>
        <sz val="10"/>
        <color theme="1"/>
        <rFont val="Verdana"/>
        <family val="2"/>
        <charset val="238"/>
      </rPr>
      <t>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</si>
</sst>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0"/>
    <numFmt numFmtId="165" formatCode="[$-F400]h:mm:ss\ AM/PM"/>
    <numFmt numFmtId="166" formatCode="0.0000000"/>
    <numFmt numFmtId="167" formatCode="yyyy\-mm\-dd;@"/>
    <numFmt numFmtId="168" formatCode="yyyy\-mm\-dd"/>
    <numFmt numFmtId="169" formatCode="#,##0.00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1"/>
      <color rgb="FFFF0000"/>
      <name val="Calibri"/>
      <family val="2"/>
      <scheme val="minor"/>
    </font>
    <font>
      <sz val="8"/>
      <name val="Verdana"/>
      <family val="2"/>
      <charset val="238"/>
    </font>
    <font>
      <i/>
      <u/>
      <sz val="8"/>
      <color rgb="FF000000"/>
      <name val="Verdana"/>
      <family val="2"/>
      <charset val="238"/>
    </font>
    <font>
      <i/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8"/>
      <color rgb="FF000000"/>
      <name val="Verdana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8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color rgb="FF3F3F3F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/>
    <xf numFmtId="0" fontId="15" fillId="0" borderId="0"/>
    <xf numFmtId="0" fontId="2" fillId="0" borderId="0"/>
    <xf numFmtId="0" fontId="1" fillId="0" borderId="0"/>
    <xf numFmtId="0" fontId="1" fillId="0" borderId="0"/>
    <xf numFmtId="0" fontId="18" fillId="5" borderId="13" applyNumberFormat="0" applyAlignment="0" applyProtection="0"/>
  </cellStyleXfs>
  <cellXfs count="215">
    <xf numFmtId="0" fontId="0" fillId="0" borderId="0" xfId="0"/>
    <xf numFmtId="0" fontId="6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wrapText="1"/>
    </xf>
    <xf numFmtId="0" fontId="0" fillId="0" borderId="0" xfId="0" applyAlignment="1"/>
    <xf numFmtId="0" fontId="12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wrapText="1"/>
    </xf>
    <xf numFmtId="0" fontId="13" fillId="0" borderId="0" xfId="0" applyFont="1" applyAlignme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Fill="1"/>
    <xf numFmtId="0" fontId="1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68" fontId="17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166" fontId="17" fillId="0" borderId="7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0" fontId="2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20" fontId="9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Font="1" applyAlignment="1"/>
    <xf numFmtId="0" fontId="6" fillId="0" borderId="0" xfId="0" applyFont="1" applyBorder="1"/>
    <xf numFmtId="14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6" fillId="0" borderId="0" xfId="0" applyFont="1" applyFill="1"/>
    <xf numFmtId="0" fontId="6" fillId="0" borderId="0" xfId="0" applyFont="1" applyFill="1" applyAlignment="1">
      <alignment vertical="center" wrapText="1"/>
    </xf>
    <xf numFmtId="0" fontId="0" fillId="0" borderId="0" xfId="0" applyFill="1"/>
    <xf numFmtId="0" fontId="23" fillId="0" borderId="0" xfId="0" applyFont="1"/>
    <xf numFmtId="0" fontId="24" fillId="0" borderId="0" xfId="0" applyFont="1"/>
    <xf numFmtId="0" fontId="8" fillId="0" borderId="0" xfId="0" applyFont="1"/>
    <xf numFmtId="0" fontId="0" fillId="0" borderId="26" xfId="0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20" fontId="17" fillId="0" borderId="1" xfId="0" applyNumberFormat="1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8" fontId="17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20" fontId="26" fillId="0" borderId="1" xfId="0" applyNumberFormat="1" applyFont="1" applyBorder="1" applyAlignment="1">
      <alignment horizontal="center" vertical="center" wrapText="1"/>
    </xf>
    <xf numFmtId="166" fontId="26" fillId="0" borderId="1" xfId="0" applyNumberFormat="1" applyFont="1" applyBorder="1" applyAlignment="1">
      <alignment horizontal="center" vertical="center" wrapText="1"/>
    </xf>
    <xf numFmtId="168" fontId="17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6" fontId="26" fillId="0" borderId="1" xfId="0" applyNumberFormat="1" applyFont="1" applyFill="1" applyBorder="1" applyAlignment="1">
      <alignment horizontal="center" vertical="center" wrapText="1"/>
    </xf>
    <xf numFmtId="167" fontId="17" fillId="0" borderId="3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66" fontId="17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166" fontId="17" fillId="0" borderId="10" xfId="0" applyNumberFormat="1" applyFont="1" applyBorder="1" applyAlignment="1">
      <alignment horizontal="center" vertical="center" wrapText="1"/>
    </xf>
    <xf numFmtId="168" fontId="17" fillId="0" borderId="15" xfId="0" applyNumberFormat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166" fontId="17" fillId="0" borderId="17" xfId="0" applyNumberFormat="1" applyFont="1" applyBorder="1" applyAlignment="1">
      <alignment horizontal="center" vertical="center" wrapText="1"/>
    </xf>
    <xf numFmtId="20" fontId="17" fillId="0" borderId="16" xfId="0" applyNumberFormat="1" applyFont="1" applyBorder="1" applyAlignment="1">
      <alignment horizontal="center" vertical="center" wrapText="1"/>
    </xf>
    <xf numFmtId="168" fontId="17" fillId="0" borderId="6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166" fontId="17" fillId="0" borderId="19" xfId="0" applyNumberFormat="1" applyFont="1" applyBorder="1" applyAlignment="1">
      <alignment horizontal="center" vertical="center" wrapText="1"/>
    </xf>
    <xf numFmtId="20" fontId="17" fillId="0" borderId="18" xfId="0" applyNumberFormat="1" applyFont="1" applyBorder="1" applyAlignment="1">
      <alignment horizontal="center" vertical="center" wrapText="1"/>
    </xf>
    <xf numFmtId="168" fontId="17" fillId="0" borderId="21" xfId="0" applyNumberFormat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66" fontId="17" fillId="0" borderId="24" xfId="0" applyNumberFormat="1" applyFont="1" applyBorder="1" applyAlignment="1">
      <alignment horizontal="center" vertical="center" wrapText="1"/>
    </xf>
    <xf numFmtId="20" fontId="17" fillId="0" borderId="23" xfId="0" applyNumberFormat="1" applyFont="1" applyBorder="1" applyAlignment="1">
      <alignment horizontal="center" vertical="center" wrapText="1"/>
    </xf>
    <xf numFmtId="168" fontId="17" fillId="0" borderId="23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167" fontId="17" fillId="0" borderId="1" xfId="0" applyNumberFormat="1" applyFont="1" applyBorder="1" applyAlignment="1">
      <alignment horizontal="center"/>
    </xf>
    <xf numFmtId="0" fontId="17" fillId="0" borderId="1" xfId="4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/>
    </xf>
    <xf numFmtId="0" fontId="17" fillId="0" borderId="1" xfId="4" applyFont="1" applyFill="1" applyBorder="1" applyAlignment="1">
      <alignment horizontal="center" vertical="center" wrapText="1"/>
    </xf>
    <xf numFmtId="20" fontId="17" fillId="0" borderId="3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/>
    </xf>
    <xf numFmtId="166" fontId="17" fillId="0" borderId="1" xfId="0" applyNumberFormat="1" applyFont="1" applyBorder="1" applyAlignment="1">
      <alignment horizontal="center"/>
    </xf>
    <xf numFmtId="167" fontId="17" fillId="4" borderId="1" xfId="0" applyNumberFormat="1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vertical="center" wrapText="1"/>
    </xf>
    <xf numFmtId="0" fontId="17" fillId="0" borderId="1" xfId="0" applyFont="1" applyBorder="1"/>
    <xf numFmtId="0" fontId="17" fillId="0" borderId="9" xfId="4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168" fontId="17" fillId="0" borderId="7" xfId="0" applyNumberFormat="1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167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168" fontId="17" fillId="4" borderId="7" xfId="0" applyNumberFormat="1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 vertical="center" wrapText="1"/>
    </xf>
    <xf numFmtId="166" fontId="17" fillId="4" borderId="7" xfId="0" applyNumberFormat="1" applyFont="1" applyFill="1" applyBorder="1" applyAlignment="1">
      <alignment horizontal="center"/>
    </xf>
    <xf numFmtId="166" fontId="17" fillId="0" borderId="7" xfId="0" applyNumberFormat="1" applyFont="1" applyBorder="1" applyAlignment="1">
      <alignment horizontal="center"/>
    </xf>
    <xf numFmtId="0" fontId="17" fillId="0" borderId="1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 vertical="center" wrapText="1"/>
    </xf>
    <xf numFmtId="20" fontId="19" fillId="0" borderId="1" xfId="0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17" fillId="0" borderId="1" xfId="3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/>
    </xf>
    <xf numFmtId="168" fontId="17" fillId="0" borderId="1" xfId="0" applyNumberFormat="1" applyFont="1" applyBorder="1" applyAlignment="1">
      <alignment horizontal="center" vertical="center"/>
    </xf>
    <xf numFmtId="168" fontId="26" fillId="0" borderId="1" xfId="3" applyNumberFormat="1" applyFont="1" applyBorder="1" applyAlignment="1">
      <alignment horizontal="center" vertical="center"/>
    </xf>
    <xf numFmtId="0" fontId="26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/>
    </xf>
    <xf numFmtId="166" fontId="26" fillId="0" borderId="1" xfId="3" applyNumberFormat="1" applyFont="1" applyBorder="1" applyAlignment="1">
      <alignment horizontal="center" vertical="center" wrapText="1"/>
    </xf>
    <xf numFmtId="0" fontId="26" fillId="0" borderId="1" xfId="3" applyFont="1" applyBorder="1" applyAlignment="1">
      <alignment horizontal="center" vertical="center"/>
    </xf>
    <xf numFmtId="20" fontId="17" fillId="0" borderId="1" xfId="0" applyNumberFormat="1" applyFont="1" applyBorder="1" applyAlignment="1">
      <alignment horizontal="center" vertical="center"/>
    </xf>
    <xf numFmtId="0" fontId="20" fillId="0" borderId="6" xfId="3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/>
    </xf>
    <xf numFmtId="167" fontId="17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166" fontId="17" fillId="4" borderId="1" xfId="0" applyNumberFormat="1" applyFont="1" applyFill="1" applyBorder="1" applyAlignment="1">
      <alignment horizontal="center" vertical="center" wrapText="1"/>
    </xf>
    <xf numFmtId="168" fontId="17" fillId="4" borderId="1" xfId="0" applyNumberFormat="1" applyFont="1" applyFill="1" applyBorder="1" applyAlignment="1">
      <alignment horizontal="center" vertical="center" wrapText="1"/>
    </xf>
    <xf numFmtId="169" fontId="26" fillId="0" borderId="1" xfId="0" applyNumberFormat="1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20" fontId="17" fillId="0" borderId="1" xfId="0" applyNumberFormat="1" applyFont="1" applyFill="1" applyBorder="1" applyAlignment="1">
      <alignment horizontal="center" vertical="center" wrapText="1"/>
    </xf>
    <xf numFmtId="168" fontId="17" fillId="0" borderId="1" xfId="0" applyNumberFormat="1" applyFont="1" applyFill="1" applyBorder="1" applyAlignment="1">
      <alignment horizontal="center" vertical="center"/>
    </xf>
    <xf numFmtId="0" fontId="17" fillId="0" borderId="1" xfId="3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169" fontId="17" fillId="0" borderId="1" xfId="0" applyNumberFormat="1" applyFont="1" applyFill="1" applyBorder="1" applyAlignment="1">
      <alignment horizontal="center" vertical="center"/>
    </xf>
    <xf numFmtId="168" fontId="26" fillId="0" borderId="1" xfId="3" applyNumberFormat="1" applyFont="1" applyFill="1" applyBorder="1" applyAlignment="1">
      <alignment horizontal="center" vertical="center"/>
    </xf>
    <xf numFmtId="0" fontId="26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/>
    </xf>
    <xf numFmtId="166" fontId="26" fillId="0" borderId="1" xfId="3" applyNumberFormat="1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/>
    </xf>
    <xf numFmtId="0" fontId="20" fillId="0" borderId="1" xfId="0" applyFont="1" applyFill="1" applyBorder="1"/>
    <xf numFmtId="0" fontId="20" fillId="0" borderId="6" xfId="3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7" fillId="0" borderId="1" xfId="8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8" fontId="17" fillId="0" borderId="11" xfId="0" applyNumberFormat="1" applyFont="1" applyBorder="1" applyAlignment="1">
      <alignment horizontal="center" vertical="center" wrapText="1"/>
    </xf>
    <xf numFmtId="168" fontId="17" fillId="4" borderId="7" xfId="0" applyNumberFormat="1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166" fontId="17" fillId="4" borderId="7" xfId="0" applyNumberFormat="1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169" fontId="17" fillId="0" borderId="7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14" fontId="17" fillId="0" borderId="3" xfId="0" applyNumberFormat="1" applyFont="1" applyFill="1" applyBorder="1" applyAlignment="1">
      <alignment horizontal="center" vertical="center" wrapText="1"/>
    </xf>
    <xf numFmtId="164" fontId="17" fillId="0" borderId="3" xfId="3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17" fillId="0" borderId="3" xfId="3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4" fillId="2" borderId="1" xfId="1" applyBorder="1" applyAlignment="1">
      <alignment horizontal="center" vertical="center"/>
    </xf>
    <xf numFmtId="0" fontId="5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2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 wrapText="1"/>
    </xf>
  </cellXfs>
  <cellStyles count="9">
    <cellStyle name="Dane wyjściowe" xfId="8" builtinId="21"/>
    <cellStyle name="Dobry" xfId="1" builtinId="26"/>
    <cellStyle name="Neutralny" xfId="2" builtinId="28"/>
    <cellStyle name="Normalny" xfId="0" builtinId="0"/>
    <cellStyle name="Normalny 2" xfId="3"/>
    <cellStyle name="Normalny 2 2" xfId="5"/>
    <cellStyle name="Normalny 2 2 2" xfId="7"/>
    <cellStyle name="Normalny 2 3" xfId="6"/>
    <cellStyle name="Normalny 4" xfId="4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zoomScaleNormal="100" workbookViewId="0">
      <selection activeCell="B6" sqref="B6"/>
    </sheetView>
  </sheetViews>
  <sheetFormatPr defaultRowHeight="15" x14ac:dyDescent="0.25"/>
  <cols>
    <col min="1" max="1" width="4.140625" bestFit="1" customWidth="1"/>
    <col min="2" max="2" width="16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  <col min="14" max="14" width="9.140625" style="21"/>
  </cols>
  <sheetData>
    <row r="1" spans="1:18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8" x14ac:dyDescent="0.25">
      <c r="A2" s="1" t="s">
        <v>21</v>
      </c>
    </row>
    <row r="3" spans="1:18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8" ht="60" x14ac:dyDescent="0.25">
      <c r="A4" s="202" t="s">
        <v>0</v>
      </c>
      <c r="B4" s="202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202" t="s">
        <v>13</v>
      </c>
      <c r="H4" s="202"/>
      <c r="I4" s="204" t="s">
        <v>17</v>
      </c>
      <c r="J4" s="2" t="s">
        <v>16</v>
      </c>
      <c r="K4" s="2" t="s">
        <v>4</v>
      </c>
      <c r="L4" s="2" t="s">
        <v>7</v>
      </c>
    </row>
    <row r="5" spans="1:18" ht="45.75" thickBot="1" x14ac:dyDescent="0.3">
      <c r="A5" s="203"/>
      <c r="B5" s="203"/>
      <c r="C5" s="3" t="s">
        <v>1</v>
      </c>
      <c r="D5" s="3" t="s">
        <v>9</v>
      </c>
      <c r="E5" s="3" t="s">
        <v>2</v>
      </c>
      <c r="F5" s="3" t="s">
        <v>11</v>
      </c>
      <c r="G5" s="3" t="s">
        <v>23</v>
      </c>
      <c r="H5" s="3" t="s">
        <v>24</v>
      </c>
      <c r="I5" s="205"/>
      <c r="J5" s="4" t="s">
        <v>19</v>
      </c>
      <c r="K5" s="3" t="s">
        <v>5</v>
      </c>
      <c r="L5" s="3" t="s">
        <v>8</v>
      </c>
    </row>
    <row r="6" spans="1:18" ht="18" customHeight="1" x14ac:dyDescent="0.25">
      <c r="A6" s="17">
        <v>1</v>
      </c>
      <c r="B6" s="32">
        <v>43618</v>
      </c>
      <c r="C6" s="31" t="s">
        <v>1031</v>
      </c>
      <c r="D6" s="31">
        <v>1</v>
      </c>
      <c r="E6" s="33" t="s">
        <v>301</v>
      </c>
      <c r="F6" s="31" t="s">
        <v>37</v>
      </c>
      <c r="G6" s="34">
        <v>52.319913</v>
      </c>
      <c r="H6" s="34">
        <v>14.603391999999999</v>
      </c>
      <c r="I6" s="31" t="s">
        <v>104</v>
      </c>
      <c r="J6" s="35"/>
      <c r="K6" s="22"/>
      <c r="L6" s="22"/>
      <c r="M6" s="51"/>
      <c r="N6" s="52"/>
      <c r="O6" s="52"/>
      <c r="P6" s="52"/>
      <c r="Q6" s="52"/>
      <c r="R6" s="53"/>
    </row>
    <row r="8" spans="1:18" s="56" customFormat="1" ht="15" customHeight="1" x14ac:dyDescent="0.15">
      <c r="A8" s="55" t="s">
        <v>1251</v>
      </c>
      <c r="B8" s="55"/>
      <c r="C8" s="55"/>
      <c r="D8" s="55"/>
      <c r="E8" s="55"/>
      <c r="F8" s="55"/>
      <c r="G8" s="55"/>
      <c r="H8" s="55"/>
    </row>
    <row r="9" spans="1:18" s="56" customFormat="1" ht="10.5" x14ac:dyDescent="0.15">
      <c r="A9" s="55" t="s">
        <v>1252</v>
      </c>
      <c r="B9" s="55"/>
      <c r="C9" s="55"/>
      <c r="D9" s="55"/>
      <c r="E9" s="55"/>
      <c r="F9" s="55"/>
      <c r="G9" s="55"/>
      <c r="H9" s="55"/>
    </row>
    <row r="10" spans="1:18" x14ac:dyDescent="0.25">
      <c r="A10" s="54"/>
      <c r="B10" s="54"/>
      <c r="C10" s="54"/>
      <c r="D10" s="54"/>
      <c r="E10" s="54"/>
      <c r="F10" s="54"/>
      <c r="G10" s="54"/>
      <c r="H10" s="54"/>
    </row>
    <row r="11" spans="1:18" x14ac:dyDescent="0.25">
      <c r="A11" s="54"/>
      <c r="B11" s="54"/>
      <c r="C11" s="54"/>
      <c r="D11" s="54"/>
      <c r="E11" s="54"/>
      <c r="F11" s="54"/>
      <c r="G11" s="54"/>
      <c r="H11" s="54"/>
    </row>
    <row r="12" spans="1:18" x14ac:dyDescent="0.25">
      <c r="A12" s="54"/>
      <c r="B12" s="54"/>
      <c r="C12" s="54"/>
      <c r="D12" s="54"/>
      <c r="E12" s="54"/>
      <c r="F12" s="54"/>
      <c r="G12" s="54"/>
      <c r="H12" s="54"/>
    </row>
    <row r="13" spans="1:18" x14ac:dyDescent="0.25">
      <c r="A13" s="54"/>
      <c r="B13" s="54"/>
      <c r="C13" s="54"/>
      <c r="D13" s="54"/>
      <c r="E13" s="54"/>
      <c r="F13" s="54"/>
      <c r="G13" s="54"/>
      <c r="H13" s="54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"/>
  <sheetViews>
    <sheetView topLeftCell="A154" zoomScaleNormal="100" workbookViewId="0">
      <selection activeCell="P14" sqref="P14"/>
    </sheetView>
  </sheetViews>
  <sheetFormatPr defaultRowHeight="15" x14ac:dyDescent="0.25"/>
  <cols>
    <col min="1" max="1" width="4.42578125" bestFit="1" customWidth="1"/>
    <col min="2" max="2" width="14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  <col min="13" max="13" width="9.140625" style="21"/>
  </cols>
  <sheetData>
    <row r="1" spans="1:13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3" x14ac:dyDescent="0.25">
      <c r="A2" s="1" t="s">
        <v>21</v>
      </c>
    </row>
    <row r="3" spans="1:13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3" ht="60" x14ac:dyDescent="0.25">
      <c r="A4" s="202" t="s">
        <v>0</v>
      </c>
      <c r="B4" s="202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202" t="s">
        <v>13</v>
      </c>
      <c r="H4" s="202"/>
      <c r="I4" s="204" t="s">
        <v>17</v>
      </c>
      <c r="J4" s="2" t="s">
        <v>16</v>
      </c>
      <c r="K4" s="2" t="s">
        <v>4</v>
      </c>
      <c r="L4" s="2" t="s">
        <v>7</v>
      </c>
    </row>
    <row r="5" spans="1:13" ht="45.75" thickBot="1" x14ac:dyDescent="0.3">
      <c r="A5" s="203"/>
      <c r="B5" s="203"/>
      <c r="C5" s="3" t="s">
        <v>1</v>
      </c>
      <c r="D5" s="3" t="s">
        <v>9</v>
      </c>
      <c r="E5" s="3" t="s">
        <v>2</v>
      </c>
      <c r="F5" s="3" t="s">
        <v>11</v>
      </c>
      <c r="G5" s="5" t="s">
        <v>23</v>
      </c>
      <c r="H5" s="5" t="s">
        <v>24</v>
      </c>
      <c r="I5" s="205"/>
      <c r="J5" s="4" t="s">
        <v>19</v>
      </c>
      <c r="K5" s="3" t="s">
        <v>5</v>
      </c>
      <c r="L5" s="3" t="s">
        <v>33</v>
      </c>
    </row>
    <row r="6" spans="1:13" ht="15" customHeight="1" x14ac:dyDescent="0.25">
      <c r="A6" s="22">
        <v>1</v>
      </c>
      <c r="B6" s="58">
        <v>43466</v>
      </c>
      <c r="C6" s="28" t="s">
        <v>1042</v>
      </c>
      <c r="D6" s="28">
        <v>1</v>
      </c>
      <c r="E6" s="59" t="s">
        <v>199</v>
      </c>
      <c r="F6" s="28" t="s">
        <v>36</v>
      </c>
      <c r="G6" s="60">
        <v>15.47392</v>
      </c>
      <c r="H6" s="60">
        <v>52.254359999999998</v>
      </c>
      <c r="I6" s="28" t="s">
        <v>107</v>
      </c>
      <c r="J6" s="28" t="s">
        <v>111</v>
      </c>
      <c r="K6" s="185"/>
      <c r="L6" s="61"/>
      <c r="M6" s="24"/>
    </row>
    <row r="7" spans="1:13" x14ac:dyDescent="0.25">
      <c r="A7" s="22">
        <v>2</v>
      </c>
      <c r="B7" s="58">
        <v>43467</v>
      </c>
      <c r="C7" s="28" t="s">
        <v>1042</v>
      </c>
      <c r="D7" s="28">
        <v>1</v>
      </c>
      <c r="E7" s="59" t="s">
        <v>200</v>
      </c>
      <c r="F7" s="28" t="s">
        <v>36</v>
      </c>
      <c r="G7" s="60">
        <v>15.47392</v>
      </c>
      <c r="H7" s="60">
        <v>52.254359999999998</v>
      </c>
      <c r="I7" s="28" t="s">
        <v>107</v>
      </c>
      <c r="J7" s="28" t="s">
        <v>111</v>
      </c>
      <c r="K7" s="185"/>
      <c r="L7" s="61"/>
      <c r="M7" s="24"/>
    </row>
    <row r="8" spans="1:13" x14ac:dyDescent="0.25">
      <c r="A8" s="22">
        <v>3</v>
      </c>
      <c r="B8" s="58">
        <v>43474</v>
      </c>
      <c r="C8" s="28" t="s">
        <v>1042</v>
      </c>
      <c r="D8" s="28">
        <v>1</v>
      </c>
      <c r="E8" s="59" t="s">
        <v>201</v>
      </c>
      <c r="F8" s="28" t="s">
        <v>37</v>
      </c>
      <c r="G8" s="60">
        <v>15.135726</v>
      </c>
      <c r="H8" s="60">
        <v>52.3063</v>
      </c>
      <c r="I8" s="28" t="s">
        <v>104</v>
      </c>
      <c r="J8" s="28" t="s">
        <v>111</v>
      </c>
      <c r="K8" s="185"/>
      <c r="L8" s="61"/>
      <c r="M8" s="24"/>
    </row>
    <row r="9" spans="1:13" x14ac:dyDescent="0.25">
      <c r="A9" s="22">
        <v>4</v>
      </c>
      <c r="B9" s="58">
        <v>43475</v>
      </c>
      <c r="C9" s="28" t="s">
        <v>1042</v>
      </c>
      <c r="D9" s="28">
        <v>1</v>
      </c>
      <c r="E9" s="59" t="s">
        <v>202</v>
      </c>
      <c r="F9" s="28" t="s">
        <v>36</v>
      </c>
      <c r="G9" s="60">
        <v>15.051277000000001</v>
      </c>
      <c r="H9" s="60">
        <v>52.315466999999998</v>
      </c>
      <c r="I9" s="28" t="s">
        <v>124</v>
      </c>
      <c r="J9" s="28" t="s">
        <v>111</v>
      </c>
      <c r="K9" s="185"/>
      <c r="L9" s="61"/>
      <c r="M9" s="24"/>
    </row>
    <row r="10" spans="1:13" x14ac:dyDescent="0.25">
      <c r="A10" s="22">
        <v>5</v>
      </c>
      <c r="B10" s="58">
        <v>43481</v>
      </c>
      <c r="C10" s="28" t="s">
        <v>1042</v>
      </c>
      <c r="D10" s="28">
        <v>1</v>
      </c>
      <c r="E10" s="59" t="s">
        <v>203</v>
      </c>
      <c r="F10" s="28" t="s">
        <v>37</v>
      </c>
      <c r="G10" s="60">
        <v>52.317189999999997</v>
      </c>
      <c r="H10" s="60">
        <v>15.67042</v>
      </c>
      <c r="I10" s="28" t="s">
        <v>107</v>
      </c>
      <c r="J10" s="28" t="s">
        <v>111</v>
      </c>
      <c r="K10" s="185"/>
      <c r="L10" s="61"/>
      <c r="M10" s="24"/>
    </row>
    <row r="11" spans="1:13" x14ac:dyDescent="0.25">
      <c r="A11" s="22">
        <v>6</v>
      </c>
      <c r="B11" s="58">
        <v>43482</v>
      </c>
      <c r="C11" s="28" t="s">
        <v>1042</v>
      </c>
      <c r="D11" s="28">
        <v>1</v>
      </c>
      <c r="E11" s="59" t="s">
        <v>204</v>
      </c>
      <c r="F11" s="28" t="s">
        <v>37</v>
      </c>
      <c r="G11" s="60">
        <v>52.372889999999998</v>
      </c>
      <c r="H11" s="60">
        <v>15.882099999999999</v>
      </c>
      <c r="I11" s="28" t="s">
        <v>124</v>
      </c>
      <c r="J11" s="28" t="s">
        <v>111</v>
      </c>
      <c r="K11" s="185"/>
      <c r="L11" s="61"/>
      <c r="M11" s="24"/>
    </row>
    <row r="12" spans="1:13" x14ac:dyDescent="0.25">
      <c r="A12" s="22">
        <v>7</v>
      </c>
      <c r="B12" s="58">
        <v>43483</v>
      </c>
      <c r="C12" s="28" t="s">
        <v>1042</v>
      </c>
      <c r="D12" s="28">
        <v>1</v>
      </c>
      <c r="E12" s="59" t="s">
        <v>205</v>
      </c>
      <c r="F12" s="28" t="s">
        <v>37</v>
      </c>
      <c r="G12" s="60">
        <v>52.254710000000003</v>
      </c>
      <c r="H12" s="60">
        <v>15.44971</v>
      </c>
      <c r="I12" s="28" t="s">
        <v>104</v>
      </c>
      <c r="J12" s="28" t="s">
        <v>111</v>
      </c>
      <c r="K12" s="185"/>
      <c r="L12" s="61"/>
      <c r="M12" s="24"/>
    </row>
    <row r="13" spans="1:13" x14ac:dyDescent="0.25">
      <c r="A13" s="22">
        <v>8</v>
      </c>
      <c r="B13" s="158">
        <v>43500</v>
      </c>
      <c r="C13" s="28" t="s">
        <v>1042</v>
      </c>
      <c r="D13" s="117">
        <v>1</v>
      </c>
      <c r="E13" s="159" t="s">
        <v>206</v>
      </c>
      <c r="F13" s="28" t="s">
        <v>36</v>
      </c>
      <c r="G13" s="60">
        <v>52.359380000000002</v>
      </c>
      <c r="H13" s="60">
        <v>15.854089999999999</v>
      </c>
      <c r="I13" s="28" t="s">
        <v>124</v>
      </c>
      <c r="J13" s="64" t="s">
        <v>105</v>
      </c>
      <c r="K13" s="185"/>
      <c r="L13" s="61"/>
      <c r="M13" s="24"/>
    </row>
    <row r="14" spans="1:13" x14ac:dyDescent="0.25">
      <c r="A14" s="22">
        <v>9</v>
      </c>
      <c r="B14" s="158">
        <v>43507</v>
      </c>
      <c r="C14" s="28" t="s">
        <v>1042</v>
      </c>
      <c r="D14" s="117">
        <v>1</v>
      </c>
      <c r="E14" s="159" t="s">
        <v>207</v>
      </c>
      <c r="F14" s="28" t="s">
        <v>36</v>
      </c>
      <c r="G14" s="60">
        <v>52.267150000000001</v>
      </c>
      <c r="H14" s="60">
        <v>15.6007</v>
      </c>
      <c r="I14" s="28" t="s">
        <v>104</v>
      </c>
      <c r="J14" s="64" t="s">
        <v>105</v>
      </c>
      <c r="K14" s="185"/>
      <c r="L14" s="61"/>
      <c r="M14" s="24"/>
    </row>
    <row r="15" spans="1:13" x14ac:dyDescent="0.25">
      <c r="A15" s="22">
        <v>10</v>
      </c>
      <c r="B15" s="158">
        <v>43508</v>
      </c>
      <c r="C15" s="28" t="s">
        <v>1042</v>
      </c>
      <c r="D15" s="117">
        <v>1</v>
      </c>
      <c r="E15" s="159" t="s">
        <v>208</v>
      </c>
      <c r="F15" s="28" t="s">
        <v>36</v>
      </c>
      <c r="G15" s="60">
        <v>52.322617999999999</v>
      </c>
      <c r="H15" s="60">
        <v>14.941274</v>
      </c>
      <c r="I15" s="28" t="s">
        <v>130</v>
      </c>
      <c r="J15" s="64" t="s">
        <v>105</v>
      </c>
      <c r="K15" s="185"/>
      <c r="L15" s="61"/>
      <c r="M15" s="24"/>
    </row>
    <row r="16" spans="1:13" x14ac:dyDescent="0.25">
      <c r="A16" s="22">
        <v>11</v>
      </c>
      <c r="B16" s="158">
        <v>43510</v>
      </c>
      <c r="C16" s="28" t="s">
        <v>1042</v>
      </c>
      <c r="D16" s="117">
        <v>1</v>
      </c>
      <c r="E16" s="159" t="s">
        <v>209</v>
      </c>
      <c r="F16" s="28" t="s">
        <v>37</v>
      </c>
      <c r="G16" s="60">
        <v>52.315812999999999</v>
      </c>
      <c r="H16" s="60">
        <v>14.049339</v>
      </c>
      <c r="I16" s="28" t="s">
        <v>104</v>
      </c>
      <c r="J16" s="64" t="s">
        <v>105</v>
      </c>
      <c r="K16" s="185"/>
      <c r="L16" s="61"/>
      <c r="M16" s="24"/>
    </row>
    <row r="17" spans="1:13" x14ac:dyDescent="0.25">
      <c r="A17" s="22">
        <v>12</v>
      </c>
      <c r="B17" s="158">
        <v>43511</v>
      </c>
      <c r="C17" s="28" t="s">
        <v>1042</v>
      </c>
      <c r="D17" s="117">
        <v>1</v>
      </c>
      <c r="E17" s="159" t="s">
        <v>210</v>
      </c>
      <c r="F17" s="28" t="s">
        <v>37</v>
      </c>
      <c r="G17" s="60">
        <v>52.307679999999998</v>
      </c>
      <c r="H17" s="60">
        <v>15.162750000000001</v>
      </c>
      <c r="I17" s="28" t="s">
        <v>104</v>
      </c>
      <c r="J17" s="64" t="s">
        <v>105</v>
      </c>
      <c r="K17" s="185"/>
      <c r="L17" s="61"/>
      <c r="M17" s="24"/>
    </row>
    <row r="18" spans="1:13" x14ac:dyDescent="0.25">
      <c r="A18" s="22">
        <v>13</v>
      </c>
      <c r="B18" s="158">
        <v>43514</v>
      </c>
      <c r="C18" s="28" t="s">
        <v>1042</v>
      </c>
      <c r="D18" s="117">
        <v>1</v>
      </c>
      <c r="E18" s="159" t="s">
        <v>211</v>
      </c>
      <c r="F18" s="28" t="s">
        <v>36</v>
      </c>
      <c r="G18" s="60">
        <v>52.297609999999999</v>
      </c>
      <c r="H18" s="60">
        <v>15.275690000000001</v>
      </c>
      <c r="I18" s="28" t="s">
        <v>124</v>
      </c>
      <c r="J18" s="64" t="s">
        <v>105</v>
      </c>
      <c r="K18" s="185"/>
      <c r="L18" s="61"/>
      <c r="M18" s="24"/>
    </row>
    <row r="19" spans="1:13" x14ac:dyDescent="0.25">
      <c r="A19" s="22">
        <v>14</v>
      </c>
      <c r="B19" s="158">
        <v>43518</v>
      </c>
      <c r="C19" s="28" t="s">
        <v>1042</v>
      </c>
      <c r="D19" s="117">
        <v>1</v>
      </c>
      <c r="E19" s="159" t="s">
        <v>212</v>
      </c>
      <c r="F19" s="28" t="s">
        <v>36</v>
      </c>
      <c r="G19" s="60">
        <v>52.314070000000001</v>
      </c>
      <c r="H19" s="60">
        <v>15.66764</v>
      </c>
      <c r="I19" s="28" t="s">
        <v>107</v>
      </c>
      <c r="J19" s="64" t="s">
        <v>105</v>
      </c>
      <c r="K19" s="185"/>
      <c r="L19" s="61"/>
      <c r="M19" s="24"/>
    </row>
    <row r="20" spans="1:13" x14ac:dyDescent="0.25">
      <c r="A20" s="22">
        <v>15</v>
      </c>
      <c r="B20" s="158">
        <v>43521</v>
      </c>
      <c r="C20" s="28" t="s">
        <v>1042</v>
      </c>
      <c r="D20" s="117">
        <v>1</v>
      </c>
      <c r="E20" s="159" t="s">
        <v>213</v>
      </c>
      <c r="F20" s="28" t="s">
        <v>37</v>
      </c>
      <c r="G20" s="60">
        <v>52.308590000000002</v>
      </c>
      <c r="H20" s="60">
        <v>15.12283</v>
      </c>
      <c r="I20" s="28" t="s">
        <v>104</v>
      </c>
      <c r="J20" s="35" t="s">
        <v>111</v>
      </c>
      <c r="K20" s="185"/>
      <c r="L20" s="61"/>
      <c r="M20" s="24"/>
    </row>
    <row r="21" spans="1:13" x14ac:dyDescent="0.25">
      <c r="A21" s="22">
        <v>16</v>
      </c>
      <c r="B21" s="158">
        <v>43521</v>
      </c>
      <c r="C21" s="28" t="s">
        <v>1042</v>
      </c>
      <c r="D21" s="117">
        <v>1</v>
      </c>
      <c r="E21" s="159" t="s">
        <v>214</v>
      </c>
      <c r="F21" s="28" t="s">
        <v>36</v>
      </c>
      <c r="G21" s="60">
        <v>52.307499999999997</v>
      </c>
      <c r="H21" s="60">
        <v>15.164429999999999</v>
      </c>
      <c r="I21" s="28" t="s">
        <v>104</v>
      </c>
      <c r="J21" s="35" t="s">
        <v>111</v>
      </c>
      <c r="K21" s="185"/>
      <c r="L21" s="61"/>
      <c r="M21" s="24"/>
    </row>
    <row r="22" spans="1:13" x14ac:dyDescent="0.25">
      <c r="A22" s="22">
        <v>17</v>
      </c>
      <c r="B22" s="158">
        <v>43522</v>
      </c>
      <c r="C22" s="28" t="s">
        <v>1042</v>
      </c>
      <c r="D22" s="117">
        <v>1</v>
      </c>
      <c r="E22" s="159" t="s">
        <v>215</v>
      </c>
      <c r="F22" s="28" t="s">
        <v>37</v>
      </c>
      <c r="G22" s="60">
        <v>52.321379999999998</v>
      </c>
      <c r="H22" s="60">
        <v>15.68599</v>
      </c>
      <c r="I22" s="28" t="s">
        <v>104</v>
      </c>
      <c r="J22" s="35" t="s">
        <v>111</v>
      </c>
      <c r="K22" s="185"/>
      <c r="L22" s="61"/>
      <c r="M22" s="24"/>
    </row>
    <row r="23" spans="1:13" x14ac:dyDescent="0.25">
      <c r="A23" s="22">
        <v>18</v>
      </c>
      <c r="B23" s="158">
        <v>43524</v>
      </c>
      <c r="C23" s="28" t="s">
        <v>1042</v>
      </c>
      <c r="D23" s="117">
        <v>1</v>
      </c>
      <c r="E23" s="159" t="s">
        <v>216</v>
      </c>
      <c r="F23" s="28" t="s">
        <v>37</v>
      </c>
      <c r="G23" s="60">
        <v>52.354390000000002</v>
      </c>
      <c r="H23" s="60">
        <v>15.826230000000001</v>
      </c>
      <c r="I23" s="28" t="s">
        <v>107</v>
      </c>
      <c r="J23" s="35" t="s">
        <v>111</v>
      </c>
      <c r="K23" s="185"/>
      <c r="L23" s="61"/>
      <c r="M23" s="24"/>
    </row>
    <row r="24" spans="1:13" x14ac:dyDescent="0.25">
      <c r="A24" s="22">
        <v>19</v>
      </c>
      <c r="B24" s="58">
        <v>43528</v>
      </c>
      <c r="C24" s="28" t="s">
        <v>1042</v>
      </c>
      <c r="D24" s="28">
        <v>1</v>
      </c>
      <c r="E24" s="59" t="s">
        <v>217</v>
      </c>
      <c r="F24" s="28" t="s">
        <v>36</v>
      </c>
      <c r="G24" s="60">
        <v>52.25177</v>
      </c>
      <c r="H24" s="60">
        <v>15.563409999999999</v>
      </c>
      <c r="I24" s="28" t="s">
        <v>151</v>
      </c>
      <c r="J24" s="35" t="s">
        <v>111</v>
      </c>
      <c r="K24" s="185"/>
      <c r="L24" s="61"/>
      <c r="M24" s="24"/>
    </row>
    <row r="25" spans="1:13" x14ac:dyDescent="0.25">
      <c r="A25" s="22">
        <v>20</v>
      </c>
      <c r="B25" s="58">
        <v>43530</v>
      </c>
      <c r="C25" s="28" t="s">
        <v>1042</v>
      </c>
      <c r="D25" s="28">
        <v>1</v>
      </c>
      <c r="E25" s="59" t="s">
        <v>218</v>
      </c>
      <c r="F25" s="28" t="s">
        <v>36</v>
      </c>
      <c r="G25" s="60">
        <v>52.372790000000002</v>
      </c>
      <c r="H25" s="60">
        <v>15.882820000000001</v>
      </c>
      <c r="I25" s="28" t="s">
        <v>124</v>
      </c>
      <c r="J25" s="35" t="s">
        <v>111</v>
      </c>
      <c r="K25" s="185"/>
      <c r="L25" s="61"/>
      <c r="M25" s="24"/>
    </row>
    <row r="26" spans="1:13" x14ac:dyDescent="0.25">
      <c r="A26" s="22">
        <v>21</v>
      </c>
      <c r="B26" s="58">
        <v>43530</v>
      </c>
      <c r="C26" s="28" t="s">
        <v>1042</v>
      </c>
      <c r="D26" s="28">
        <v>1</v>
      </c>
      <c r="E26" s="28" t="s">
        <v>219</v>
      </c>
      <c r="F26" s="28" t="s">
        <v>37</v>
      </c>
      <c r="G26" s="28">
        <v>52.372669999999999</v>
      </c>
      <c r="H26" s="28">
        <v>15.88031</v>
      </c>
      <c r="I26" s="28" t="s">
        <v>104</v>
      </c>
      <c r="J26" s="35" t="s">
        <v>111</v>
      </c>
      <c r="K26" s="185"/>
      <c r="L26" s="61"/>
      <c r="M26" s="24"/>
    </row>
    <row r="27" spans="1:13" x14ac:dyDescent="0.25">
      <c r="A27" s="22">
        <v>22</v>
      </c>
      <c r="B27" s="58">
        <v>43530</v>
      </c>
      <c r="C27" s="28" t="s">
        <v>1042</v>
      </c>
      <c r="D27" s="28">
        <v>1</v>
      </c>
      <c r="E27" s="59" t="s">
        <v>220</v>
      </c>
      <c r="F27" s="28" t="s">
        <v>37</v>
      </c>
      <c r="G27" s="60">
        <v>52.372480000000003</v>
      </c>
      <c r="H27" s="60">
        <v>15.87801</v>
      </c>
      <c r="I27" s="28" t="s">
        <v>104</v>
      </c>
      <c r="J27" s="35" t="s">
        <v>111</v>
      </c>
      <c r="K27" s="185"/>
      <c r="L27" s="61"/>
      <c r="M27" s="24"/>
    </row>
    <row r="28" spans="1:13" x14ac:dyDescent="0.25">
      <c r="A28" s="22">
        <v>23</v>
      </c>
      <c r="B28" s="58">
        <v>43536</v>
      </c>
      <c r="C28" s="28" t="s">
        <v>1042</v>
      </c>
      <c r="D28" s="28">
        <v>1</v>
      </c>
      <c r="E28" s="59" t="s">
        <v>125</v>
      </c>
      <c r="F28" s="28" t="s">
        <v>36</v>
      </c>
      <c r="G28" s="60">
        <v>52.324581999999999</v>
      </c>
      <c r="H28" s="60">
        <v>14.983522000000001</v>
      </c>
      <c r="I28" s="28" t="s">
        <v>138</v>
      </c>
      <c r="J28" s="35" t="s">
        <v>111</v>
      </c>
      <c r="K28" s="185"/>
      <c r="L28" s="61"/>
      <c r="M28" s="24"/>
    </row>
    <row r="29" spans="1:13" x14ac:dyDescent="0.25">
      <c r="A29" s="22">
        <v>24</v>
      </c>
      <c r="B29" s="58">
        <v>43538</v>
      </c>
      <c r="C29" s="28" t="s">
        <v>1042</v>
      </c>
      <c r="D29" s="28">
        <v>1</v>
      </c>
      <c r="E29" s="59" t="s">
        <v>221</v>
      </c>
      <c r="F29" s="28" t="s">
        <v>37</v>
      </c>
      <c r="G29" s="60">
        <v>52.298099999999998</v>
      </c>
      <c r="H29" s="60">
        <v>15.651910000000001</v>
      </c>
      <c r="I29" s="28" t="s">
        <v>124</v>
      </c>
      <c r="J29" s="35" t="s">
        <v>111</v>
      </c>
      <c r="K29" s="185"/>
      <c r="L29" s="61"/>
      <c r="M29" s="24"/>
    </row>
    <row r="30" spans="1:13" x14ac:dyDescent="0.25">
      <c r="A30" s="22">
        <v>25</v>
      </c>
      <c r="B30" s="58">
        <v>43545</v>
      </c>
      <c r="C30" s="28" t="s">
        <v>1042</v>
      </c>
      <c r="D30" s="28">
        <v>1</v>
      </c>
      <c r="E30" s="59" t="s">
        <v>222</v>
      </c>
      <c r="F30" s="28" t="s">
        <v>36</v>
      </c>
      <c r="G30" s="60">
        <v>52.294809999999998</v>
      </c>
      <c r="H30" s="60">
        <v>15.272270000000001</v>
      </c>
      <c r="I30" s="28" t="s">
        <v>104</v>
      </c>
      <c r="J30" s="35" t="s">
        <v>111</v>
      </c>
      <c r="K30" s="185"/>
      <c r="L30" s="61"/>
      <c r="M30" s="24"/>
    </row>
    <row r="31" spans="1:13" ht="15" customHeight="1" x14ac:dyDescent="0.25">
      <c r="A31" s="22">
        <v>26</v>
      </c>
      <c r="B31" s="58">
        <v>43556</v>
      </c>
      <c r="C31" s="28" t="s">
        <v>1042</v>
      </c>
      <c r="D31" s="28">
        <v>1</v>
      </c>
      <c r="E31" s="59" t="s">
        <v>279</v>
      </c>
      <c r="F31" s="28" t="s">
        <v>36</v>
      </c>
      <c r="G31" s="60">
        <v>52.326259</v>
      </c>
      <c r="H31" s="60">
        <v>14.907468</v>
      </c>
      <c r="I31" s="28" t="s">
        <v>107</v>
      </c>
      <c r="J31" s="28" t="s">
        <v>111</v>
      </c>
      <c r="K31" s="185"/>
      <c r="L31" s="61"/>
      <c r="M31" s="24"/>
    </row>
    <row r="32" spans="1:13" x14ac:dyDescent="0.25">
      <c r="A32" s="22">
        <v>27</v>
      </c>
      <c r="B32" s="58">
        <v>43558</v>
      </c>
      <c r="C32" s="28" t="s">
        <v>1042</v>
      </c>
      <c r="D32" s="28">
        <v>1</v>
      </c>
      <c r="E32" s="59" t="s">
        <v>443</v>
      </c>
      <c r="F32" s="28" t="s">
        <v>37</v>
      </c>
      <c r="G32" s="60">
        <v>52.307259999999999</v>
      </c>
      <c r="H32" s="60">
        <v>15.160640000000001</v>
      </c>
      <c r="I32" s="28" t="s">
        <v>136</v>
      </c>
      <c r="J32" s="28" t="s">
        <v>111</v>
      </c>
      <c r="K32" s="185"/>
      <c r="L32" s="61"/>
      <c r="M32" s="24"/>
    </row>
    <row r="33" spans="1:12" x14ac:dyDescent="0.25">
      <c r="A33" s="22">
        <v>28</v>
      </c>
      <c r="B33" s="58">
        <v>43558</v>
      </c>
      <c r="C33" s="28" t="s">
        <v>1042</v>
      </c>
      <c r="D33" s="28">
        <v>1</v>
      </c>
      <c r="E33" s="59" t="s">
        <v>444</v>
      </c>
      <c r="F33" s="28" t="s">
        <v>37</v>
      </c>
      <c r="G33" s="60">
        <v>52.296419999999998</v>
      </c>
      <c r="H33" s="60">
        <v>15.272270000000001</v>
      </c>
      <c r="I33" s="28" t="s">
        <v>151</v>
      </c>
      <c r="J33" s="28" t="s">
        <v>111</v>
      </c>
      <c r="K33" s="185"/>
      <c r="L33" s="61"/>
    </row>
    <row r="34" spans="1:12" x14ac:dyDescent="0.25">
      <c r="A34" s="22">
        <v>29</v>
      </c>
      <c r="B34" s="58">
        <v>43561</v>
      </c>
      <c r="C34" s="28" t="s">
        <v>1042</v>
      </c>
      <c r="D34" s="28">
        <v>1</v>
      </c>
      <c r="E34" s="59" t="s">
        <v>445</v>
      </c>
      <c r="F34" s="28" t="s">
        <v>36</v>
      </c>
      <c r="G34" s="60">
        <v>52.277679999999997</v>
      </c>
      <c r="H34" s="60">
        <v>15.633039999999999</v>
      </c>
      <c r="I34" s="28" t="s">
        <v>104</v>
      </c>
      <c r="J34" s="28" t="s">
        <v>111</v>
      </c>
      <c r="K34" s="185"/>
      <c r="L34" s="61"/>
    </row>
    <row r="35" spans="1:12" x14ac:dyDescent="0.25">
      <c r="A35" s="22">
        <v>30</v>
      </c>
      <c r="B35" s="58">
        <v>43562</v>
      </c>
      <c r="C35" s="28" t="s">
        <v>1042</v>
      </c>
      <c r="D35" s="28">
        <v>1</v>
      </c>
      <c r="E35" s="59" t="s">
        <v>446</v>
      </c>
      <c r="F35" s="28" t="s">
        <v>37</v>
      </c>
      <c r="G35" s="60">
        <v>52.257530000000003</v>
      </c>
      <c r="H35" s="60">
        <v>15.49939</v>
      </c>
      <c r="I35" s="28" t="s">
        <v>104</v>
      </c>
      <c r="J35" s="28" t="s">
        <v>111</v>
      </c>
      <c r="K35" s="185"/>
      <c r="L35" s="61"/>
    </row>
    <row r="36" spans="1:12" x14ac:dyDescent="0.25">
      <c r="A36" s="22">
        <v>31</v>
      </c>
      <c r="B36" s="58">
        <v>43563</v>
      </c>
      <c r="C36" s="28" t="s">
        <v>1042</v>
      </c>
      <c r="D36" s="28">
        <v>1</v>
      </c>
      <c r="E36" s="59" t="s">
        <v>447</v>
      </c>
      <c r="F36" s="28" t="s">
        <v>119</v>
      </c>
      <c r="G36" s="60">
        <v>52.317579000000002</v>
      </c>
      <c r="H36" s="60">
        <v>15.038989000000001</v>
      </c>
      <c r="I36" s="28" t="s">
        <v>151</v>
      </c>
      <c r="J36" s="28" t="s">
        <v>111</v>
      </c>
      <c r="K36" s="185"/>
      <c r="L36" s="61"/>
    </row>
    <row r="37" spans="1:12" x14ac:dyDescent="0.25">
      <c r="A37" s="22">
        <v>32</v>
      </c>
      <c r="B37" s="58">
        <v>43564</v>
      </c>
      <c r="C37" s="28" t="s">
        <v>1042</v>
      </c>
      <c r="D37" s="28">
        <v>1</v>
      </c>
      <c r="E37" s="59" t="s">
        <v>448</v>
      </c>
      <c r="F37" s="28" t="s">
        <v>37</v>
      </c>
      <c r="G37" s="60">
        <v>52.325938000000001</v>
      </c>
      <c r="H37" s="60">
        <v>14.911187999999999</v>
      </c>
      <c r="I37" s="28" t="s">
        <v>151</v>
      </c>
      <c r="J37" s="28" t="s">
        <v>111</v>
      </c>
      <c r="K37" s="185"/>
      <c r="L37" s="61"/>
    </row>
    <row r="38" spans="1:12" x14ac:dyDescent="0.25">
      <c r="A38" s="22">
        <v>33</v>
      </c>
      <c r="B38" s="58">
        <v>43564</v>
      </c>
      <c r="C38" s="28" t="s">
        <v>1042</v>
      </c>
      <c r="D38" s="28">
        <v>1</v>
      </c>
      <c r="E38" s="59" t="s">
        <v>449</v>
      </c>
      <c r="F38" s="28" t="s">
        <v>36</v>
      </c>
      <c r="G38" s="60">
        <v>52.273859999999999</v>
      </c>
      <c r="H38" s="60">
        <v>15.614750000000001</v>
      </c>
      <c r="I38" s="28" t="s">
        <v>224</v>
      </c>
      <c r="J38" s="28" t="s">
        <v>111</v>
      </c>
      <c r="K38" s="185"/>
      <c r="L38" s="61"/>
    </row>
    <row r="39" spans="1:12" x14ac:dyDescent="0.25">
      <c r="A39" s="22">
        <v>34</v>
      </c>
      <c r="B39" s="58">
        <v>43565</v>
      </c>
      <c r="C39" s="28" t="s">
        <v>1042</v>
      </c>
      <c r="D39" s="28">
        <v>1</v>
      </c>
      <c r="E39" s="59" t="s">
        <v>450</v>
      </c>
      <c r="F39" s="28" t="s">
        <v>37</v>
      </c>
      <c r="G39" s="60">
        <v>52.329479999999997</v>
      </c>
      <c r="H39" s="60">
        <v>15.71335</v>
      </c>
      <c r="I39" s="28" t="s">
        <v>151</v>
      </c>
      <c r="J39" s="28" t="s">
        <v>111</v>
      </c>
      <c r="K39" s="185"/>
      <c r="L39" s="61"/>
    </row>
    <row r="40" spans="1:12" x14ac:dyDescent="0.25">
      <c r="A40" s="22">
        <v>35</v>
      </c>
      <c r="B40" s="58">
        <v>43566</v>
      </c>
      <c r="C40" s="28" t="s">
        <v>1042</v>
      </c>
      <c r="D40" s="28">
        <v>1</v>
      </c>
      <c r="E40" s="59" t="s">
        <v>451</v>
      </c>
      <c r="F40" s="28" t="s">
        <v>37</v>
      </c>
      <c r="G40" s="60">
        <v>52.301119999999997</v>
      </c>
      <c r="H40" s="60">
        <v>15.24047</v>
      </c>
      <c r="I40" s="28" t="s">
        <v>104</v>
      </c>
      <c r="J40" s="28" t="s">
        <v>111</v>
      </c>
      <c r="K40" s="185"/>
      <c r="L40" s="61"/>
    </row>
    <row r="41" spans="1:12" x14ac:dyDescent="0.25">
      <c r="A41" s="22">
        <v>36</v>
      </c>
      <c r="B41" s="58">
        <v>43568</v>
      </c>
      <c r="C41" s="28" t="s">
        <v>1042</v>
      </c>
      <c r="D41" s="28">
        <v>1</v>
      </c>
      <c r="E41" s="59" t="s">
        <v>452</v>
      </c>
      <c r="F41" s="28" t="s">
        <v>36</v>
      </c>
      <c r="G41" s="60">
        <v>52.269150000000003</v>
      </c>
      <c r="H41" s="60">
        <v>15.386100000000001</v>
      </c>
      <c r="I41" s="28" t="s">
        <v>104</v>
      </c>
      <c r="J41" s="28" t="s">
        <v>111</v>
      </c>
      <c r="K41" s="185"/>
      <c r="L41" s="61"/>
    </row>
    <row r="42" spans="1:12" x14ac:dyDescent="0.25">
      <c r="A42" s="22">
        <v>37</v>
      </c>
      <c r="B42" s="58">
        <v>43570</v>
      </c>
      <c r="C42" s="28" t="s">
        <v>1042</v>
      </c>
      <c r="D42" s="28">
        <v>1</v>
      </c>
      <c r="E42" s="59" t="s">
        <v>453</v>
      </c>
      <c r="F42" s="28" t="s">
        <v>37</v>
      </c>
      <c r="G42" s="60">
        <v>52.259210000000003</v>
      </c>
      <c r="H42" s="60">
        <v>15.54135</v>
      </c>
      <c r="I42" s="28" t="s">
        <v>124</v>
      </c>
      <c r="J42" s="28" t="s">
        <v>111</v>
      </c>
      <c r="K42" s="185"/>
      <c r="L42" s="61"/>
    </row>
    <row r="43" spans="1:12" x14ac:dyDescent="0.25">
      <c r="A43" s="22">
        <v>38</v>
      </c>
      <c r="B43" s="58">
        <v>43570</v>
      </c>
      <c r="C43" s="28" t="s">
        <v>1042</v>
      </c>
      <c r="D43" s="28">
        <v>1</v>
      </c>
      <c r="E43" s="59" t="s">
        <v>453</v>
      </c>
      <c r="F43" s="28" t="s">
        <v>37</v>
      </c>
      <c r="G43" s="60">
        <v>52.259210000000003</v>
      </c>
      <c r="H43" s="60">
        <v>15.54135</v>
      </c>
      <c r="I43" s="28" t="s">
        <v>124</v>
      </c>
      <c r="J43" s="28" t="s">
        <v>111</v>
      </c>
      <c r="K43" s="185"/>
      <c r="L43" s="61"/>
    </row>
    <row r="44" spans="1:12" x14ac:dyDescent="0.25">
      <c r="A44" s="22">
        <v>39</v>
      </c>
      <c r="B44" s="58">
        <v>43570</v>
      </c>
      <c r="C44" s="28" t="s">
        <v>1042</v>
      </c>
      <c r="D44" s="28">
        <v>1</v>
      </c>
      <c r="E44" s="59" t="s">
        <v>454</v>
      </c>
      <c r="F44" s="28" t="s">
        <v>36</v>
      </c>
      <c r="G44" s="60">
        <v>52.25909</v>
      </c>
      <c r="H44" s="60">
        <v>15.58872</v>
      </c>
      <c r="I44" s="28" t="s">
        <v>104</v>
      </c>
      <c r="J44" s="28" t="s">
        <v>111</v>
      </c>
      <c r="K44" s="185"/>
      <c r="L44" s="61"/>
    </row>
    <row r="45" spans="1:12" x14ac:dyDescent="0.25">
      <c r="A45" s="22">
        <v>40</v>
      </c>
      <c r="B45" s="58">
        <v>43571</v>
      </c>
      <c r="C45" s="28" t="s">
        <v>1042</v>
      </c>
      <c r="D45" s="28">
        <v>1</v>
      </c>
      <c r="E45" s="59" t="s">
        <v>455</v>
      </c>
      <c r="F45" s="28" t="s">
        <v>36</v>
      </c>
      <c r="G45" s="60">
        <v>52.303939999999997</v>
      </c>
      <c r="H45" s="60">
        <v>15.21327</v>
      </c>
      <c r="I45" s="28" t="s">
        <v>104</v>
      </c>
      <c r="J45" s="28" t="s">
        <v>111</v>
      </c>
      <c r="K45" s="185"/>
      <c r="L45" s="61"/>
    </row>
    <row r="46" spans="1:12" x14ac:dyDescent="0.25">
      <c r="A46" s="22">
        <v>41</v>
      </c>
      <c r="B46" s="58">
        <v>43571</v>
      </c>
      <c r="C46" s="28" t="s">
        <v>1042</v>
      </c>
      <c r="D46" s="28">
        <v>1</v>
      </c>
      <c r="E46" s="59" t="s">
        <v>456</v>
      </c>
      <c r="F46" s="28" t="s">
        <v>37</v>
      </c>
      <c r="G46" s="60">
        <v>52.313749999999999</v>
      </c>
      <c r="H46" s="60">
        <v>15.078006</v>
      </c>
      <c r="I46" s="28" t="s">
        <v>104</v>
      </c>
      <c r="J46" s="28" t="s">
        <v>111</v>
      </c>
      <c r="K46" s="185"/>
      <c r="L46" s="61"/>
    </row>
    <row r="47" spans="1:12" x14ac:dyDescent="0.25">
      <c r="A47" s="22">
        <v>42</v>
      </c>
      <c r="B47" s="58">
        <v>43573</v>
      </c>
      <c r="C47" s="28" t="s">
        <v>1042</v>
      </c>
      <c r="D47" s="28">
        <v>1</v>
      </c>
      <c r="E47" s="59" t="s">
        <v>457</v>
      </c>
      <c r="F47" s="28" t="s">
        <v>37</v>
      </c>
      <c r="G47" s="60">
        <v>52.34449</v>
      </c>
      <c r="H47" s="60">
        <v>15.78213</v>
      </c>
      <c r="I47" s="28" t="s">
        <v>124</v>
      </c>
      <c r="J47" s="28" t="s">
        <v>111</v>
      </c>
      <c r="K47" s="185"/>
      <c r="L47" s="61"/>
    </row>
    <row r="48" spans="1:12" x14ac:dyDescent="0.25">
      <c r="A48" s="22">
        <v>43</v>
      </c>
      <c r="B48" s="58">
        <v>43574</v>
      </c>
      <c r="C48" s="28" t="s">
        <v>1042</v>
      </c>
      <c r="D48" s="28">
        <v>1</v>
      </c>
      <c r="E48" s="59" t="s">
        <v>458</v>
      </c>
      <c r="F48" s="28" t="s">
        <v>37</v>
      </c>
      <c r="G48" s="60">
        <v>52.327292</v>
      </c>
      <c r="H48" s="60">
        <v>15.006826</v>
      </c>
      <c r="I48" s="28" t="s">
        <v>104</v>
      </c>
      <c r="J48" s="28" t="s">
        <v>111</v>
      </c>
      <c r="K48" s="185"/>
      <c r="L48" s="61"/>
    </row>
    <row r="49" spans="1:12" x14ac:dyDescent="0.25">
      <c r="A49" s="22">
        <v>44</v>
      </c>
      <c r="B49" s="58">
        <v>43574</v>
      </c>
      <c r="C49" s="28" t="s">
        <v>1042</v>
      </c>
      <c r="D49" s="28">
        <v>1</v>
      </c>
      <c r="E49" s="59" t="s">
        <v>459</v>
      </c>
      <c r="F49" s="28" t="s">
        <v>37</v>
      </c>
      <c r="G49" s="60">
        <v>52.297939999999997</v>
      </c>
      <c r="H49" s="60">
        <v>15.27575</v>
      </c>
      <c r="I49" s="28" t="s">
        <v>104</v>
      </c>
      <c r="J49" s="28" t="s">
        <v>111</v>
      </c>
      <c r="K49" s="185"/>
      <c r="L49" s="61"/>
    </row>
    <row r="50" spans="1:12" x14ac:dyDescent="0.25">
      <c r="A50" s="22">
        <v>45</v>
      </c>
      <c r="B50" s="58">
        <v>43574</v>
      </c>
      <c r="C50" s="28" t="s">
        <v>1042</v>
      </c>
      <c r="D50" s="28">
        <v>1</v>
      </c>
      <c r="E50" s="59" t="s">
        <v>150</v>
      </c>
      <c r="F50" s="28" t="s">
        <v>36</v>
      </c>
      <c r="G50" s="60">
        <v>52.805570000000003</v>
      </c>
      <c r="H50" s="60">
        <v>15.19454</v>
      </c>
      <c r="I50" s="28" t="s">
        <v>460</v>
      </c>
      <c r="J50" s="28" t="s">
        <v>111</v>
      </c>
      <c r="K50" s="185"/>
      <c r="L50" s="61"/>
    </row>
    <row r="51" spans="1:12" x14ac:dyDescent="0.25">
      <c r="A51" s="22">
        <v>46</v>
      </c>
      <c r="B51" s="58">
        <v>43575</v>
      </c>
      <c r="C51" s="28" t="s">
        <v>1042</v>
      </c>
      <c r="D51" s="28">
        <v>1</v>
      </c>
      <c r="E51" s="59" t="s">
        <v>461</v>
      </c>
      <c r="F51" s="28" t="s">
        <v>36</v>
      </c>
      <c r="G51" s="60">
        <v>52.338920000000002</v>
      </c>
      <c r="H51" s="60">
        <v>15.73542</v>
      </c>
      <c r="I51" s="28" t="s">
        <v>104</v>
      </c>
      <c r="J51" s="28" t="s">
        <v>111</v>
      </c>
      <c r="K51" s="59"/>
      <c r="L51" s="61"/>
    </row>
    <row r="52" spans="1:12" x14ac:dyDescent="0.25">
      <c r="A52" s="22">
        <v>47</v>
      </c>
      <c r="B52" s="58">
        <v>43578</v>
      </c>
      <c r="C52" s="28" t="s">
        <v>1042</v>
      </c>
      <c r="D52" s="28">
        <v>1</v>
      </c>
      <c r="E52" s="59" t="s">
        <v>462</v>
      </c>
      <c r="F52" s="28" t="s">
        <v>36</v>
      </c>
      <c r="G52" s="60">
        <v>52.297890000000002</v>
      </c>
      <c r="H52" s="60">
        <v>15.27754</v>
      </c>
      <c r="I52" s="28" t="s">
        <v>138</v>
      </c>
      <c r="J52" s="28" t="s">
        <v>111</v>
      </c>
      <c r="K52" s="59"/>
      <c r="L52" s="61"/>
    </row>
    <row r="53" spans="1:12" x14ac:dyDescent="0.25">
      <c r="A53" s="22">
        <v>48</v>
      </c>
      <c r="B53" s="58">
        <v>43578</v>
      </c>
      <c r="C53" s="28" t="s">
        <v>1042</v>
      </c>
      <c r="D53" s="28">
        <v>1</v>
      </c>
      <c r="E53" s="59" t="s">
        <v>463</v>
      </c>
      <c r="F53" s="28" t="s">
        <v>36</v>
      </c>
      <c r="G53" s="60">
        <v>52.26437</v>
      </c>
      <c r="H53" s="60">
        <v>15.596629999999999</v>
      </c>
      <c r="I53" s="28" t="s">
        <v>104</v>
      </c>
      <c r="J53" s="28" t="s">
        <v>111</v>
      </c>
      <c r="K53" s="59"/>
      <c r="L53" s="61"/>
    </row>
    <row r="54" spans="1:12" x14ac:dyDescent="0.25">
      <c r="A54" s="22">
        <v>49</v>
      </c>
      <c r="B54" s="58">
        <v>43579</v>
      </c>
      <c r="C54" s="28" t="s">
        <v>1042</v>
      </c>
      <c r="D54" s="28">
        <v>1</v>
      </c>
      <c r="E54" s="59" t="s">
        <v>464</v>
      </c>
      <c r="F54" s="28" t="s">
        <v>36</v>
      </c>
      <c r="G54" s="60">
        <v>52.344149999999999</v>
      </c>
      <c r="H54" s="60">
        <v>15.760439999999999</v>
      </c>
      <c r="I54" s="28" t="s">
        <v>104</v>
      </c>
      <c r="J54" s="28" t="s">
        <v>111</v>
      </c>
      <c r="K54" s="28"/>
      <c r="L54" s="61"/>
    </row>
    <row r="55" spans="1:12" x14ac:dyDescent="0.25">
      <c r="A55" s="22">
        <v>50</v>
      </c>
      <c r="B55" s="58">
        <v>43581</v>
      </c>
      <c r="C55" s="28" t="s">
        <v>1042</v>
      </c>
      <c r="D55" s="28">
        <v>1</v>
      </c>
      <c r="E55" s="59" t="s">
        <v>465</v>
      </c>
      <c r="F55" s="28" t="s">
        <v>36</v>
      </c>
      <c r="G55" s="60">
        <v>52.25432</v>
      </c>
      <c r="H55" s="60">
        <v>15.453799999999999</v>
      </c>
      <c r="I55" s="28" t="s">
        <v>104</v>
      </c>
      <c r="J55" s="28" t="s">
        <v>111</v>
      </c>
      <c r="K55" s="28"/>
      <c r="L55" s="61"/>
    </row>
    <row r="56" spans="1:12" x14ac:dyDescent="0.25">
      <c r="A56" s="22">
        <v>51</v>
      </c>
      <c r="B56" s="58">
        <v>43583</v>
      </c>
      <c r="C56" s="28" t="s">
        <v>1042</v>
      </c>
      <c r="D56" s="28">
        <v>1</v>
      </c>
      <c r="E56" s="59" t="s">
        <v>466</v>
      </c>
      <c r="F56" s="28" t="s">
        <v>36</v>
      </c>
      <c r="G56" s="60">
        <v>52.371830000000003</v>
      </c>
      <c r="H56" s="60">
        <v>15.87688</v>
      </c>
      <c r="I56" s="28" t="s">
        <v>104</v>
      </c>
      <c r="J56" s="28" t="s">
        <v>111</v>
      </c>
      <c r="K56" s="28"/>
      <c r="L56" s="61"/>
    </row>
    <row r="57" spans="1:12" x14ac:dyDescent="0.25">
      <c r="A57" s="22">
        <v>52</v>
      </c>
      <c r="B57" s="58">
        <v>43583</v>
      </c>
      <c r="C57" s="28" t="s">
        <v>1042</v>
      </c>
      <c r="D57" s="28">
        <v>1</v>
      </c>
      <c r="E57" s="59" t="s">
        <v>467</v>
      </c>
      <c r="F57" s="28" t="s">
        <v>37</v>
      </c>
      <c r="G57" s="60">
        <v>52.372839999999997</v>
      </c>
      <c r="H57" s="60">
        <v>15.883369999999999</v>
      </c>
      <c r="I57" s="28" t="s">
        <v>104</v>
      </c>
      <c r="J57" s="28" t="s">
        <v>111</v>
      </c>
      <c r="K57" s="28"/>
      <c r="L57" s="61"/>
    </row>
    <row r="58" spans="1:12" x14ac:dyDescent="0.25">
      <c r="A58" s="22">
        <v>53</v>
      </c>
      <c r="B58" s="58">
        <v>43587</v>
      </c>
      <c r="C58" s="28" t="s">
        <v>1042</v>
      </c>
      <c r="D58" s="28">
        <v>1</v>
      </c>
      <c r="E58" s="59" t="s">
        <v>468</v>
      </c>
      <c r="F58" s="28" t="s">
        <v>36</v>
      </c>
      <c r="G58" s="60">
        <v>52.358240000000002</v>
      </c>
      <c r="H58" s="60">
        <v>15.842790000000001</v>
      </c>
      <c r="I58" s="28" t="s">
        <v>104</v>
      </c>
      <c r="J58" s="28" t="s">
        <v>111</v>
      </c>
      <c r="K58" s="28"/>
      <c r="L58" s="61"/>
    </row>
    <row r="59" spans="1:12" x14ac:dyDescent="0.25">
      <c r="A59" s="22">
        <v>54</v>
      </c>
      <c r="B59" s="58">
        <v>43588</v>
      </c>
      <c r="C59" s="28" t="s">
        <v>1042</v>
      </c>
      <c r="D59" s="28">
        <v>1</v>
      </c>
      <c r="E59" s="59" t="s">
        <v>469</v>
      </c>
      <c r="F59" s="28" t="s">
        <v>37</v>
      </c>
      <c r="G59" s="60">
        <v>52.318632000000001</v>
      </c>
      <c r="H59" s="60">
        <v>15.034992000000001</v>
      </c>
      <c r="I59" s="28" t="s">
        <v>104</v>
      </c>
      <c r="J59" s="28" t="s">
        <v>111</v>
      </c>
      <c r="K59" s="28"/>
      <c r="L59" s="61"/>
    </row>
    <row r="60" spans="1:12" x14ac:dyDescent="0.25">
      <c r="A60" s="22">
        <v>55</v>
      </c>
      <c r="B60" s="58">
        <v>43589</v>
      </c>
      <c r="C60" s="28" t="s">
        <v>1042</v>
      </c>
      <c r="D60" s="28">
        <v>1</v>
      </c>
      <c r="E60" s="59" t="s">
        <v>233</v>
      </c>
      <c r="F60" s="28" t="s">
        <v>36</v>
      </c>
      <c r="G60" s="60">
        <v>52.325336</v>
      </c>
      <c r="H60" s="60">
        <v>15.018889</v>
      </c>
      <c r="I60" s="28" t="s">
        <v>138</v>
      </c>
      <c r="J60" s="28" t="s">
        <v>111</v>
      </c>
      <c r="K60" s="28"/>
      <c r="L60" s="61"/>
    </row>
    <row r="61" spans="1:12" x14ac:dyDescent="0.25">
      <c r="A61" s="22">
        <v>56</v>
      </c>
      <c r="B61" s="58">
        <v>43589</v>
      </c>
      <c r="C61" s="28" t="s">
        <v>1042</v>
      </c>
      <c r="D61" s="28">
        <v>1</v>
      </c>
      <c r="E61" s="59" t="s">
        <v>470</v>
      </c>
      <c r="F61" s="28" t="s">
        <v>36</v>
      </c>
      <c r="G61" s="60">
        <v>52.353830000000002</v>
      </c>
      <c r="H61" s="60">
        <v>15.824579999999999</v>
      </c>
      <c r="I61" s="28" t="s">
        <v>104</v>
      </c>
      <c r="J61" s="28" t="s">
        <v>111</v>
      </c>
      <c r="K61" s="28"/>
      <c r="L61" s="61"/>
    </row>
    <row r="62" spans="1:12" x14ac:dyDescent="0.25">
      <c r="A62" s="22">
        <v>57</v>
      </c>
      <c r="B62" s="58">
        <v>43592</v>
      </c>
      <c r="C62" s="28" t="s">
        <v>1042</v>
      </c>
      <c r="D62" s="28">
        <v>1</v>
      </c>
      <c r="E62" s="59" t="s">
        <v>471</v>
      </c>
      <c r="F62" s="28" t="s">
        <v>37</v>
      </c>
      <c r="G62" s="60">
        <v>52.299970000000002</v>
      </c>
      <c r="H62" s="60">
        <v>15.654920000000001</v>
      </c>
      <c r="I62" s="28" t="s">
        <v>104</v>
      </c>
      <c r="J62" s="28" t="s">
        <v>111</v>
      </c>
      <c r="K62" s="28"/>
      <c r="L62" s="61"/>
    </row>
    <row r="63" spans="1:12" x14ac:dyDescent="0.25">
      <c r="A63" s="22">
        <v>58</v>
      </c>
      <c r="B63" s="58">
        <v>43595</v>
      </c>
      <c r="C63" s="28" t="s">
        <v>1042</v>
      </c>
      <c r="D63" s="28">
        <v>1</v>
      </c>
      <c r="E63" s="59" t="s">
        <v>472</v>
      </c>
      <c r="F63" s="28" t="s">
        <v>37</v>
      </c>
      <c r="G63" s="60">
        <v>52.371870000000001</v>
      </c>
      <c r="H63" s="60">
        <v>15.87679</v>
      </c>
      <c r="I63" s="28" t="s">
        <v>104</v>
      </c>
      <c r="J63" s="28" t="s">
        <v>111</v>
      </c>
      <c r="K63" s="28"/>
      <c r="L63" s="61"/>
    </row>
    <row r="64" spans="1:12" x14ac:dyDescent="0.25">
      <c r="A64" s="22">
        <v>59</v>
      </c>
      <c r="B64" s="58">
        <v>43596</v>
      </c>
      <c r="C64" s="28" t="s">
        <v>1042</v>
      </c>
      <c r="D64" s="28">
        <v>1</v>
      </c>
      <c r="E64" s="59" t="s">
        <v>473</v>
      </c>
      <c r="F64" s="28" t="s">
        <v>37</v>
      </c>
      <c r="G64" s="60">
        <v>52.253579999999999</v>
      </c>
      <c r="H64" s="60">
        <v>15.57084</v>
      </c>
      <c r="I64" s="28" t="s">
        <v>104</v>
      </c>
      <c r="J64" s="28" t="s">
        <v>111</v>
      </c>
      <c r="K64" s="28"/>
      <c r="L64" s="61"/>
    </row>
    <row r="65" spans="1:12" x14ac:dyDescent="0.25">
      <c r="A65" s="22">
        <v>60</v>
      </c>
      <c r="B65" s="58">
        <v>43598</v>
      </c>
      <c r="C65" s="28" t="s">
        <v>1042</v>
      </c>
      <c r="D65" s="28">
        <v>1</v>
      </c>
      <c r="E65" s="59" t="s">
        <v>474</v>
      </c>
      <c r="F65" s="28" t="s">
        <v>37</v>
      </c>
      <c r="G65" s="60">
        <v>52.30753</v>
      </c>
      <c r="H65" s="60">
        <v>15.15315</v>
      </c>
      <c r="I65" s="28" t="s">
        <v>104</v>
      </c>
      <c r="J65" s="28" t="s">
        <v>111</v>
      </c>
      <c r="K65" s="28"/>
      <c r="L65" s="61"/>
    </row>
    <row r="66" spans="1:12" x14ac:dyDescent="0.25">
      <c r="A66" s="22">
        <v>61</v>
      </c>
      <c r="B66" s="58">
        <v>43600</v>
      </c>
      <c r="C66" s="28" t="s">
        <v>1042</v>
      </c>
      <c r="D66" s="28">
        <v>1</v>
      </c>
      <c r="E66" s="59" t="s">
        <v>475</v>
      </c>
      <c r="F66" s="28" t="s">
        <v>36</v>
      </c>
      <c r="G66" s="60">
        <v>52.304769999999998</v>
      </c>
      <c r="H66" s="60">
        <v>15.199249999999999</v>
      </c>
      <c r="I66" s="28" t="s">
        <v>104</v>
      </c>
      <c r="J66" s="28" t="s">
        <v>111</v>
      </c>
      <c r="K66" s="28"/>
      <c r="L66" s="61"/>
    </row>
    <row r="67" spans="1:12" x14ac:dyDescent="0.25">
      <c r="A67" s="22">
        <v>62</v>
      </c>
      <c r="B67" s="58">
        <v>43600</v>
      </c>
      <c r="C67" s="28" t="s">
        <v>1042</v>
      </c>
      <c r="D67" s="28">
        <v>1</v>
      </c>
      <c r="E67" s="59" t="s">
        <v>476</v>
      </c>
      <c r="F67" s="28" t="s">
        <v>37</v>
      </c>
      <c r="G67" s="60">
        <v>52.271560000000001</v>
      </c>
      <c r="H67" s="60">
        <v>15.60679</v>
      </c>
      <c r="I67" s="28" t="s">
        <v>104</v>
      </c>
      <c r="J67" s="28" t="s">
        <v>111</v>
      </c>
      <c r="K67" s="28"/>
      <c r="L67" s="61"/>
    </row>
    <row r="68" spans="1:12" x14ac:dyDescent="0.25">
      <c r="A68" s="22">
        <v>63</v>
      </c>
      <c r="B68" s="58">
        <v>43600</v>
      </c>
      <c r="C68" s="28" t="s">
        <v>1042</v>
      </c>
      <c r="D68" s="28">
        <v>1</v>
      </c>
      <c r="E68" s="59" t="s">
        <v>477</v>
      </c>
      <c r="F68" s="28" t="s">
        <v>37</v>
      </c>
      <c r="G68" s="60">
        <v>52.29842</v>
      </c>
      <c r="H68" s="60">
        <v>15.27774</v>
      </c>
      <c r="I68" s="28" t="s">
        <v>134</v>
      </c>
      <c r="J68" s="28" t="s">
        <v>111</v>
      </c>
      <c r="K68" s="28"/>
      <c r="L68" s="61"/>
    </row>
    <row r="69" spans="1:12" x14ac:dyDescent="0.25">
      <c r="A69" s="22">
        <v>64</v>
      </c>
      <c r="B69" s="58">
        <v>43601</v>
      </c>
      <c r="C69" s="28" t="s">
        <v>1042</v>
      </c>
      <c r="D69" s="28">
        <v>1</v>
      </c>
      <c r="E69" s="59" t="s">
        <v>478</v>
      </c>
      <c r="F69" s="28" t="s">
        <v>37</v>
      </c>
      <c r="G69" s="60">
        <v>52.27449</v>
      </c>
      <c r="H69" s="60">
        <v>15.36889</v>
      </c>
      <c r="I69" s="28" t="s">
        <v>224</v>
      </c>
      <c r="J69" s="28" t="s">
        <v>111</v>
      </c>
      <c r="K69" s="28"/>
      <c r="L69" s="61"/>
    </row>
    <row r="70" spans="1:12" x14ac:dyDescent="0.25">
      <c r="A70" s="22">
        <v>65</v>
      </c>
      <c r="B70" s="58">
        <v>43602</v>
      </c>
      <c r="C70" s="28" t="s">
        <v>1042</v>
      </c>
      <c r="D70" s="28">
        <v>1</v>
      </c>
      <c r="E70" s="59" t="s">
        <v>479</v>
      </c>
      <c r="F70" s="28" t="s">
        <v>36</v>
      </c>
      <c r="G70" s="60">
        <v>52.347250000000003</v>
      </c>
      <c r="H70" s="60">
        <v>15.800649999999999</v>
      </c>
      <c r="I70" s="28" t="s">
        <v>104</v>
      </c>
      <c r="J70" s="28" t="s">
        <v>111</v>
      </c>
      <c r="K70" s="28"/>
      <c r="L70" s="61"/>
    </row>
    <row r="71" spans="1:12" x14ac:dyDescent="0.25">
      <c r="A71" s="22">
        <v>66</v>
      </c>
      <c r="B71" s="58">
        <v>43603</v>
      </c>
      <c r="C71" s="28" t="s">
        <v>1042</v>
      </c>
      <c r="D71" s="28">
        <v>1</v>
      </c>
      <c r="E71" s="59" t="s">
        <v>480</v>
      </c>
      <c r="F71" s="28" t="s">
        <v>36</v>
      </c>
      <c r="G71" s="60">
        <v>52.300280000000001</v>
      </c>
      <c r="H71" s="60">
        <v>15.655239999999999</v>
      </c>
      <c r="I71" s="28" t="s">
        <v>104</v>
      </c>
      <c r="J71" s="28" t="s">
        <v>111</v>
      </c>
      <c r="K71" s="28"/>
      <c r="L71" s="61"/>
    </row>
    <row r="72" spans="1:12" x14ac:dyDescent="0.25">
      <c r="A72" s="22">
        <v>67</v>
      </c>
      <c r="B72" s="58">
        <v>43605</v>
      </c>
      <c r="C72" s="28" t="s">
        <v>1042</v>
      </c>
      <c r="D72" s="28">
        <v>1</v>
      </c>
      <c r="E72" s="59" t="s">
        <v>481</v>
      </c>
      <c r="F72" s="28" t="s">
        <v>36</v>
      </c>
      <c r="G72" s="60">
        <v>52.355170000000001</v>
      </c>
      <c r="H72" s="60">
        <v>15.829969999999999</v>
      </c>
      <c r="I72" s="28" t="s">
        <v>104</v>
      </c>
      <c r="J72" s="28" t="s">
        <v>111</v>
      </c>
      <c r="K72" s="28"/>
      <c r="L72" s="61"/>
    </row>
    <row r="73" spans="1:12" x14ac:dyDescent="0.25">
      <c r="A73" s="22">
        <v>68</v>
      </c>
      <c r="B73" s="58">
        <v>43605</v>
      </c>
      <c r="C73" s="28" t="s">
        <v>1042</v>
      </c>
      <c r="D73" s="28">
        <v>1</v>
      </c>
      <c r="E73" s="59" t="s">
        <v>482</v>
      </c>
      <c r="F73" s="28" t="s">
        <v>37</v>
      </c>
      <c r="G73" s="60">
        <v>52.25994</v>
      </c>
      <c r="H73" s="60">
        <v>15.40259</v>
      </c>
      <c r="I73" s="28" t="s">
        <v>104</v>
      </c>
      <c r="J73" s="28" t="s">
        <v>111</v>
      </c>
      <c r="K73" s="28"/>
      <c r="L73" s="61"/>
    </row>
    <row r="74" spans="1:12" x14ac:dyDescent="0.25">
      <c r="A74" s="22">
        <v>69</v>
      </c>
      <c r="B74" s="58">
        <v>43608</v>
      </c>
      <c r="C74" s="28" t="s">
        <v>1042</v>
      </c>
      <c r="D74" s="28">
        <v>1</v>
      </c>
      <c r="E74" s="59" t="s">
        <v>483</v>
      </c>
      <c r="F74" s="28" t="s">
        <v>37</v>
      </c>
      <c r="G74" s="60">
        <v>52.300339999999998</v>
      </c>
      <c r="H74" s="60">
        <v>15.29551</v>
      </c>
      <c r="I74" s="28" t="s">
        <v>104</v>
      </c>
      <c r="J74" s="28" t="s">
        <v>111</v>
      </c>
      <c r="K74" s="28"/>
      <c r="L74" s="61"/>
    </row>
    <row r="75" spans="1:12" x14ac:dyDescent="0.25">
      <c r="A75" s="22">
        <v>70</v>
      </c>
      <c r="B75" s="58">
        <v>43609</v>
      </c>
      <c r="C75" s="28" t="s">
        <v>1042</v>
      </c>
      <c r="D75" s="28">
        <v>1</v>
      </c>
      <c r="E75" s="59" t="s">
        <v>484</v>
      </c>
      <c r="F75" s="28" t="s">
        <v>37</v>
      </c>
      <c r="G75" s="60">
        <v>52.300339999999998</v>
      </c>
      <c r="H75" s="60">
        <v>15.29551</v>
      </c>
      <c r="I75" s="28" t="s">
        <v>104</v>
      </c>
      <c r="J75" s="28" t="s">
        <v>111</v>
      </c>
      <c r="K75" s="28"/>
      <c r="L75" s="61"/>
    </row>
    <row r="76" spans="1:12" x14ac:dyDescent="0.25">
      <c r="A76" s="22">
        <v>71</v>
      </c>
      <c r="B76" s="58">
        <v>43610</v>
      </c>
      <c r="C76" s="28" t="s">
        <v>1042</v>
      </c>
      <c r="D76" s="28">
        <v>1</v>
      </c>
      <c r="E76" s="59" t="s">
        <v>485</v>
      </c>
      <c r="F76" s="28" t="s">
        <v>36</v>
      </c>
      <c r="G76" s="60">
        <v>52.300870000000003</v>
      </c>
      <c r="H76" s="60">
        <v>15.65621</v>
      </c>
      <c r="I76" s="28" t="s">
        <v>107</v>
      </c>
      <c r="J76" s="28" t="s">
        <v>111</v>
      </c>
      <c r="K76" s="28"/>
      <c r="L76" s="61"/>
    </row>
    <row r="77" spans="1:12" x14ac:dyDescent="0.25">
      <c r="A77" s="22">
        <v>72</v>
      </c>
      <c r="B77" s="58">
        <v>43610</v>
      </c>
      <c r="C77" s="28" t="s">
        <v>1042</v>
      </c>
      <c r="D77" s="28">
        <v>1</v>
      </c>
      <c r="E77" s="59" t="s">
        <v>486</v>
      </c>
      <c r="F77" s="28" t="s">
        <v>37</v>
      </c>
      <c r="G77" s="60">
        <v>52.280720000000002</v>
      </c>
      <c r="H77" s="60">
        <v>15.64664</v>
      </c>
      <c r="I77" s="28" t="s">
        <v>130</v>
      </c>
      <c r="J77" s="28" t="s">
        <v>111</v>
      </c>
      <c r="K77" s="28"/>
      <c r="L77" s="61"/>
    </row>
    <row r="78" spans="1:12" x14ac:dyDescent="0.25">
      <c r="A78" s="22">
        <v>73</v>
      </c>
      <c r="B78" s="58">
        <v>43610</v>
      </c>
      <c r="C78" s="28" t="s">
        <v>1042</v>
      </c>
      <c r="D78" s="28">
        <v>1</v>
      </c>
      <c r="E78" s="59" t="s">
        <v>487</v>
      </c>
      <c r="F78" s="28" t="s">
        <v>37</v>
      </c>
      <c r="G78" s="60">
        <v>52.324036</v>
      </c>
      <c r="H78" s="60">
        <v>14.915694999999999</v>
      </c>
      <c r="I78" s="28" t="s">
        <v>104</v>
      </c>
      <c r="J78" s="28" t="s">
        <v>111</v>
      </c>
      <c r="K78" s="28"/>
      <c r="L78" s="61"/>
    </row>
    <row r="79" spans="1:12" x14ac:dyDescent="0.25">
      <c r="A79" s="22">
        <v>74</v>
      </c>
      <c r="B79" s="58">
        <v>43611</v>
      </c>
      <c r="C79" s="28" t="s">
        <v>1042</v>
      </c>
      <c r="D79" s="28">
        <v>1</v>
      </c>
      <c r="E79" s="59" t="s">
        <v>488</v>
      </c>
      <c r="F79" s="28" t="s">
        <v>36</v>
      </c>
      <c r="G79" s="60">
        <v>52.298050000000003</v>
      </c>
      <c r="H79" s="60">
        <v>15.27641</v>
      </c>
      <c r="I79" s="28" t="s">
        <v>134</v>
      </c>
      <c r="J79" s="28" t="s">
        <v>111</v>
      </c>
      <c r="K79" s="28"/>
      <c r="L79" s="61"/>
    </row>
    <row r="80" spans="1:12" x14ac:dyDescent="0.25">
      <c r="A80" s="22">
        <v>75</v>
      </c>
      <c r="B80" s="58">
        <v>43614</v>
      </c>
      <c r="C80" s="28" t="s">
        <v>1042</v>
      </c>
      <c r="D80" s="28">
        <v>1</v>
      </c>
      <c r="E80" s="59" t="s">
        <v>489</v>
      </c>
      <c r="F80" s="28" t="s">
        <v>36</v>
      </c>
      <c r="G80" s="60">
        <v>52.307656000000001</v>
      </c>
      <c r="H80" s="60">
        <v>15.127746</v>
      </c>
      <c r="I80" s="28" t="s">
        <v>269</v>
      </c>
      <c r="J80" s="28" t="s">
        <v>111</v>
      </c>
      <c r="K80" s="28"/>
      <c r="L80" s="61"/>
    </row>
    <row r="81" spans="1:12" x14ac:dyDescent="0.25">
      <c r="A81" s="22">
        <v>76</v>
      </c>
      <c r="B81" s="186">
        <v>43619</v>
      </c>
      <c r="C81" s="28" t="s">
        <v>1042</v>
      </c>
      <c r="D81" s="31">
        <v>1</v>
      </c>
      <c r="E81" s="33" t="s">
        <v>490</v>
      </c>
      <c r="F81" s="31" t="s">
        <v>36</v>
      </c>
      <c r="G81" s="34">
        <v>52.301259999999999</v>
      </c>
      <c r="H81" s="34">
        <v>15.23991</v>
      </c>
      <c r="I81" s="136" t="s">
        <v>104</v>
      </c>
      <c r="J81" s="28" t="s">
        <v>111</v>
      </c>
      <c r="K81" s="28"/>
      <c r="L81" s="61"/>
    </row>
    <row r="82" spans="1:12" x14ac:dyDescent="0.25">
      <c r="A82" s="22">
        <v>77</v>
      </c>
      <c r="B82" s="186">
        <v>43620</v>
      </c>
      <c r="C82" s="28" t="s">
        <v>1042</v>
      </c>
      <c r="D82" s="31">
        <v>1</v>
      </c>
      <c r="E82" s="33" t="s">
        <v>491</v>
      </c>
      <c r="F82" s="31" t="s">
        <v>36</v>
      </c>
      <c r="G82" s="34">
        <v>52.256869999999999</v>
      </c>
      <c r="H82" s="34">
        <v>15.41699</v>
      </c>
      <c r="I82" s="136" t="s">
        <v>124</v>
      </c>
      <c r="J82" s="28" t="s">
        <v>111</v>
      </c>
      <c r="K82" s="28"/>
      <c r="L82" s="61"/>
    </row>
    <row r="83" spans="1:12" x14ac:dyDescent="0.25">
      <c r="A83" s="22">
        <v>78</v>
      </c>
      <c r="B83" s="186">
        <v>43620</v>
      </c>
      <c r="C83" s="28" t="s">
        <v>1042</v>
      </c>
      <c r="D83" s="31">
        <v>1</v>
      </c>
      <c r="E83" s="33" t="s">
        <v>492</v>
      </c>
      <c r="F83" s="31" t="s">
        <v>37</v>
      </c>
      <c r="G83" s="34">
        <v>52.29307</v>
      </c>
      <c r="H83" s="34">
        <v>15.323029999999999</v>
      </c>
      <c r="I83" s="136" t="s">
        <v>224</v>
      </c>
      <c r="J83" s="28" t="s">
        <v>111</v>
      </c>
      <c r="K83" s="28"/>
      <c r="L83" s="61"/>
    </row>
    <row r="84" spans="1:12" x14ac:dyDescent="0.25">
      <c r="A84" s="22">
        <v>79</v>
      </c>
      <c r="B84" s="186">
        <v>43623</v>
      </c>
      <c r="C84" s="28" t="s">
        <v>1042</v>
      </c>
      <c r="D84" s="31">
        <v>1</v>
      </c>
      <c r="E84" s="33" t="s">
        <v>493</v>
      </c>
      <c r="F84" s="31" t="s">
        <v>37</v>
      </c>
      <c r="G84" s="34">
        <v>52.256909999999998</v>
      </c>
      <c r="H84" s="34">
        <v>15.41709</v>
      </c>
      <c r="I84" s="136" t="s">
        <v>104</v>
      </c>
      <c r="J84" s="28" t="s">
        <v>111</v>
      </c>
      <c r="K84" s="28"/>
      <c r="L84" s="61"/>
    </row>
    <row r="85" spans="1:12" x14ac:dyDescent="0.25">
      <c r="A85" s="22">
        <v>80</v>
      </c>
      <c r="B85" s="186">
        <v>43631</v>
      </c>
      <c r="C85" s="28" t="s">
        <v>1042</v>
      </c>
      <c r="D85" s="31">
        <v>1</v>
      </c>
      <c r="E85" s="33" t="s">
        <v>494</v>
      </c>
      <c r="F85" s="31" t="s">
        <v>36</v>
      </c>
      <c r="G85" s="34">
        <v>52.307769999999998</v>
      </c>
      <c r="H85" s="34">
        <v>15.127409999999999</v>
      </c>
      <c r="I85" s="136" t="s">
        <v>124</v>
      </c>
      <c r="J85" s="28" t="s">
        <v>111</v>
      </c>
      <c r="K85" s="28"/>
      <c r="L85" s="61"/>
    </row>
    <row r="86" spans="1:12" x14ac:dyDescent="0.25">
      <c r="A86" s="22">
        <v>81</v>
      </c>
      <c r="B86" s="186">
        <v>43633</v>
      </c>
      <c r="C86" s="28" t="s">
        <v>1042</v>
      </c>
      <c r="D86" s="31">
        <v>1</v>
      </c>
      <c r="E86" s="33" t="s">
        <v>495</v>
      </c>
      <c r="F86" s="31" t="s">
        <v>36</v>
      </c>
      <c r="G86" s="34">
        <v>52.342790000000001</v>
      </c>
      <c r="H86" s="34">
        <v>15.75529</v>
      </c>
      <c r="I86" s="136" t="s">
        <v>104</v>
      </c>
      <c r="J86" s="28" t="s">
        <v>111</v>
      </c>
      <c r="K86" s="28"/>
      <c r="L86" s="61"/>
    </row>
    <row r="87" spans="1:12" x14ac:dyDescent="0.25">
      <c r="A87" s="22">
        <v>82</v>
      </c>
      <c r="B87" s="186">
        <v>43633</v>
      </c>
      <c r="C87" s="28" t="s">
        <v>1042</v>
      </c>
      <c r="D87" s="31">
        <v>1</v>
      </c>
      <c r="E87" s="33" t="s">
        <v>496</v>
      </c>
      <c r="F87" s="31" t="s">
        <v>37</v>
      </c>
      <c r="G87" s="34">
        <v>52.358559999999997</v>
      </c>
      <c r="H87" s="34">
        <v>15.8485</v>
      </c>
      <c r="I87" s="136" t="s">
        <v>124</v>
      </c>
      <c r="J87" s="28" t="s">
        <v>111</v>
      </c>
      <c r="K87" s="28"/>
      <c r="L87" s="61"/>
    </row>
    <row r="88" spans="1:12" x14ac:dyDescent="0.25">
      <c r="A88" s="22">
        <v>83</v>
      </c>
      <c r="B88" s="186">
        <v>43633</v>
      </c>
      <c r="C88" s="28" t="s">
        <v>1042</v>
      </c>
      <c r="D88" s="31">
        <v>1</v>
      </c>
      <c r="E88" s="33" t="s">
        <v>497</v>
      </c>
      <c r="F88" s="31" t="s">
        <v>37</v>
      </c>
      <c r="G88" s="34">
        <v>52.299059999999997</v>
      </c>
      <c r="H88" s="34">
        <v>15.653359999999999</v>
      </c>
      <c r="I88" s="136" t="s">
        <v>132</v>
      </c>
      <c r="J88" s="28" t="s">
        <v>111</v>
      </c>
      <c r="K88" s="28"/>
      <c r="L88" s="61"/>
    </row>
    <row r="89" spans="1:12" x14ac:dyDescent="0.25">
      <c r="A89" s="22">
        <v>84</v>
      </c>
      <c r="B89" s="186">
        <v>43633</v>
      </c>
      <c r="C89" s="28" t="s">
        <v>1042</v>
      </c>
      <c r="D89" s="31">
        <v>1</v>
      </c>
      <c r="E89" s="33" t="s">
        <v>498</v>
      </c>
      <c r="F89" s="31" t="s">
        <v>36</v>
      </c>
      <c r="G89" s="34">
        <v>52.256329999999998</v>
      </c>
      <c r="H89" s="34">
        <v>15.425090000000001</v>
      </c>
      <c r="I89" s="136" t="s">
        <v>130</v>
      </c>
      <c r="J89" s="28" t="s">
        <v>111</v>
      </c>
      <c r="K89" s="28"/>
      <c r="L89" s="61"/>
    </row>
    <row r="90" spans="1:12" x14ac:dyDescent="0.25">
      <c r="A90" s="22">
        <v>85</v>
      </c>
      <c r="B90" s="186">
        <v>43634</v>
      </c>
      <c r="C90" s="28" t="s">
        <v>1042</v>
      </c>
      <c r="D90" s="31">
        <v>1</v>
      </c>
      <c r="E90" s="33" t="s">
        <v>499</v>
      </c>
      <c r="F90" s="31" t="s">
        <v>37</v>
      </c>
      <c r="G90" s="34">
        <v>52.34319</v>
      </c>
      <c r="H90" s="34">
        <v>15.7559</v>
      </c>
      <c r="I90" s="136" t="s">
        <v>104</v>
      </c>
      <c r="J90" s="28" t="s">
        <v>111</v>
      </c>
      <c r="K90" s="28"/>
      <c r="L90" s="61"/>
    </row>
    <row r="91" spans="1:12" x14ac:dyDescent="0.25">
      <c r="A91" s="22">
        <v>86</v>
      </c>
      <c r="B91" s="186">
        <v>43634</v>
      </c>
      <c r="C91" s="28" t="s">
        <v>1042</v>
      </c>
      <c r="D91" s="31">
        <v>1</v>
      </c>
      <c r="E91" s="33" t="s">
        <v>500</v>
      </c>
      <c r="F91" s="31" t="s">
        <v>36</v>
      </c>
      <c r="G91" s="34">
        <v>52.308255000000003</v>
      </c>
      <c r="H91" s="34">
        <v>15.123972999999999</v>
      </c>
      <c r="I91" s="136" t="s">
        <v>104</v>
      </c>
      <c r="J91" s="28" t="s">
        <v>111</v>
      </c>
      <c r="K91" s="28"/>
      <c r="L91" s="61"/>
    </row>
    <row r="92" spans="1:12" x14ac:dyDescent="0.25">
      <c r="A92" s="22">
        <v>87</v>
      </c>
      <c r="B92" s="186">
        <v>43634</v>
      </c>
      <c r="C92" s="28" t="s">
        <v>1042</v>
      </c>
      <c r="D92" s="31">
        <v>1</v>
      </c>
      <c r="E92" s="33" t="s">
        <v>489</v>
      </c>
      <c r="F92" s="31" t="s">
        <v>36</v>
      </c>
      <c r="G92" s="34">
        <v>52.308141999999997</v>
      </c>
      <c r="H92" s="34">
        <v>15.125257</v>
      </c>
      <c r="I92" s="136" t="s">
        <v>138</v>
      </c>
      <c r="J92" s="28" t="s">
        <v>111</v>
      </c>
      <c r="K92" s="28"/>
      <c r="L92" s="61"/>
    </row>
    <row r="93" spans="1:12" x14ac:dyDescent="0.25">
      <c r="A93" s="22">
        <v>88</v>
      </c>
      <c r="B93" s="186">
        <v>43635</v>
      </c>
      <c r="C93" s="28" t="s">
        <v>1042</v>
      </c>
      <c r="D93" s="31">
        <v>1</v>
      </c>
      <c r="E93" s="33" t="s">
        <v>501</v>
      </c>
      <c r="F93" s="31" t="s">
        <v>36</v>
      </c>
      <c r="G93" s="34">
        <v>52.352339999999998</v>
      </c>
      <c r="H93" s="34">
        <v>15.844469999999999</v>
      </c>
      <c r="I93" s="136" t="s">
        <v>124</v>
      </c>
      <c r="J93" s="28" t="s">
        <v>111</v>
      </c>
      <c r="K93" s="185"/>
      <c r="L93" s="61"/>
    </row>
    <row r="94" spans="1:12" x14ac:dyDescent="0.25">
      <c r="A94" s="22">
        <v>89</v>
      </c>
      <c r="B94" s="186">
        <v>43635</v>
      </c>
      <c r="C94" s="28" t="s">
        <v>1042</v>
      </c>
      <c r="D94" s="31">
        <v>1</v>
      </c>
      <c r="E94" s="33" t="s">
        <v>501</v>
      </c>
      <c r="F94" s="31" t="s">
        <v>36</v>
      </c>
      <c r="G94" s="34">
        <v>52.352339999999998</v>
      </c>
      <c r="H94" s="34">
        <v>15.844469999999999</v>
      </c>
      <c r="I94" s="136" t="s">
        <v>124</v>
      </c>
      <c r="J94" s="28" t="s">
        <v>111</v>
      </c>
      <c r="K94" s="59"/>
      <c r="L94" s="61"/>
    </row>
    <row r="95" spans="1:12" x14ac:dyDescent="0.25">
      <c r="A95" s="22">
        <v>90</v>
      </c>
      <c r="B95" s="186">
        <v>43638</v>
      </c>
      <c r="C95" s="28" t="s">
        <v>1042</v>
      </c>
      <c r="D95" s="31">
        <v>1</v>
      </c>
      <c r="E95" s="33" t="s">
        <v>502</v>
      </c>
      <c r="F95" s="31" t="s">
        <v>36</v>
      </c>
      <c r="G95" s="34">
        <v>52.299399999999999</v>
      </c>
      <c r="H95" s="34">
        <v>15.30438</v>
      </c>
      <c r="I95" s="136" t="s">
        <v>104</v>
      </c>
      <c r="J95" s="28" t="s">
        <v>111</v>
      </c>
      <c r="K95" s="59"/>
      <c r="L95" s="61"/>
    </row>
    <row r="96" spans="1:12" x14ac:dyDescent="0.25">
      <c r="A96" s="22">
        <v>91</v>
      </c>
      <c r="B96" s="186">
        <v>43638</v>
      </c>
      <c r="C96" s="28" t="s">
        <v>1042</v>
      </c>
      <c r="D96" s="31">
        <v>1</v>
      </c>
      <c r="E96" s="33" t="s">
        <v>503</v>
      </c>
      <c r="F96" s="31" t="s">
        <v>36</v>
      </c>
      <c r="G96" s="34">
        <v>52.327406000000003</v>
      </c>
      <c r="H96" s="34">
        <v>15.01227392</v>
      </c>
      <c r="I96" s="136" t="s">
        <v>104</v>
      </c>
      <c r="J96" s="28" t="s">
        <v>111</v>
      </c>
      <c r="K96" s="28"/>
      <c r="L96" s="61"/>
    </row>
    <row r="97" spans="1:12" x14ac:dyDescent="0.25">
      <c r="A97" s="22">
        <v>92</v>
      </c>
      <c r="B97" s="186">
        <v>43638</v>
      </c>
      <c r="C97" s="28" t="s">
        <v>1042</v>
      </c>
      <c r="D97" s="31">
        <v>1</v>
      </c>
      <c r="E97" s="33" t="s">
        <v>504</v>
      </c>
      <c r="F97" s="31" t="s">
        <v>37</v>
      </c>
      <c r="G97" s="34">
        <v>52.368749999999999</v>
      </c>
      <c r="H97" s="34">
        <v>15.86633</v>
      </c>
      <c r="I97" s="136" t="s">
        <v>104</v>
      </c>
      <c r="J97" s="28" t="s">
        <v>111</v>
      </c>
      <c r="K97" s="28"/>
      <c r="L97" s="61"/>
    </row>
    <row r="98" spans="1:12" x14ac:dyDescent="0.25">
      <c r="A98" s="22">
        <v>93</v>
      </c>
      <c r="B98" s="186">
        <v>43638</v>
      </c>
      <c r="C98" s="28" t="s">
        <v>1042</v>
      </c>
      <c r="D98" s="31">
        <v>1</v>
      </c>
      <c r="E98" s="33" t="s">
        <v>505</v>
      </c>
      <c r="F98" s="31" t="s">
        <v>37</v>
      </c>
      <c r="G98" s="34">
        <v>52.299669999999999</v>
      </c>
      <c r="H98" s="34">
        <v>15.281230000000001</v>
      </c>
      <c r="I98" s="136" t="s">
        <v>104</v>
      </c>
      <c r="J98" s="28" t="s">
        <v>111</v>
      </c>
      <c r="K98" s="28"/>
      <c r="L98" s="61"/>
    </row>
    <row r="99" spans="1:12" x14ac:dyDescent="0.25">
      <c r="A99" s="22">
        <v>94</v>
      </c>
      <c r="B99" s="186">
        <v>43642</v>
      </c>
      <c r="C99" s="28" t="s">
        <v>1042</v>
      </c>
      <c r="D99" s="31">
        <v>1</v>
      </c>
      <c r="E99" s="33" t="s">
        <v>506</v>
      </c>
      <c r="F99" s="31" t="s">
        <v>37</v>
      </c>
      <c r="G99" s="34">
        <v>52.299399999999999</v>
      </c>
      <c r="H99" s="34">
        <v>15.30438</v>
      </c>
      <c r="I99" s="136" t="s">
        <v>134</v>
      </c>
      <c r="J99" s="28" t="s">
        <v>111</v>
      </c>
      <c r="K99" s="28"/>
      <c r="L99" s="61"/>
    </row>
    <row r="100" spans="1:12" x14ac:dyDescent="0.25">
      <c r="A100" s="22">
        <v>95</v>
      </c>
      <c r="B100" s="186">
        <v>43643</v>
      </c>
      <c r="C100" s="28" t="s">
        <v>1042</v>
      </c>
      <c r="D100" s="31">
        <v>1</v>
      </c>
      <c r="E100" s="33" t="s">
        <v>507</v>
      </c>
      <c r="F100" s="31" t="s">
        <v>37</v>
      </c>
      <c r="G100" s="34">
        <v>52.261310000000002</v>
      </c>
      <c r="H100" s="34">
        <v>15.399520000000001</v>
      </c>
      <c r="I100" s="136" t="s">
        <v>104</v>
      </c>
      <c r="J100" s="28" t="s">
        <v>111</v>
      </c>
      <c r="K100" s="28"/>
      <c r="L100" s="61"/>
    </row>
    <row r="101" spans="1:12" x14ac:dyDescent="0.25">
      <c r="A101" s="22">
        <v>96</v>
      </c>
      <c r="B101" s="186">
        <v>43643</v>
      </c>
      <c r="C101" s="28" t="s">
        <v>1042</v>
      </c>
      <c r="D101" s="31">
        <v>1</v>
      </c>
      <c r="E101" s="33" t="s">
        <v>508</v>
      </c>
      <c r="F101" s="31" t="s">
        <v>37</v>
      </c>
      <c r="G101" s="34">
        <v>52.327406000000003</v>
      </c>
      <c r="H101" s="34">
        <v>15.001597</v>
      </c>
      <c r="I101" s="136" t="s">
        <v>104</v>
      </c>
      <c r="J101" s="28" t="s">
        <v>111</v>
      </c>
      <c r="K101" s="28"/>
      <c r="L101" s="61"/>
    </row>
    <row r="102" spans="1:12" x14ac:dyDescent="0.25">
      <c r="A102" s="22">
        <v>97</v>
      </c>
      <c r="B102" s="186">
        <v>43645</v>
      </c>
      <c r="C102" s="28" t="s">
        <v>1042</v>
      </c>
      <c r="D102" s="31">
        <v>1</v>
      </c>
      <c r="E102" s="33" t="s">
        <v>503</v>
      </c>
      <c r="F102" s="31" t="s">
        <v>37</v>
      </c>
      <c r="G102" s="34">
        <v>52.327406000000003</v>
      </c>
      <c r="H102" s="34">
        <v>15.01227392</v>
      </c>
      <c r="I102" s="136" t="s">
        <v>124</v>
      </c>
      <c r="J102" s="28" t="s">
        <v>111</v>
      </c>
      <c r="K102" s="28"/>
      <c r="L102" s="61"/>
    </row>
    <row r="103" spans="1:12" x14ac:dyDescent="0.25">
      <c r="A103" s="22">
        <v>98</v>
      </c>
      <c r="B103" s="186">
        <v>43645</v>
      </c>
      <c r="C103" s="28" t="s">
        <v>1042</v>
      </c>
      <c r="D103" s="31">
        <v>1</v>
      </c>
      <c r="E103" s="33" t="s">
        <v>509</v>
      </c>
      <c r="F103" s="31" t="s">
        <v>37</v>
      </c>
      <c r="G103" s="34">
        <v>52.30574</v>
      </c>
      <c r="H103" s="34">
        <v>15.19281</v>
      </c>
      <c r="I103" s="136" t="s">
        <v>104</v>
      </c>
      <c r="J103" s="28" t="s">
        <v>111</v>
      </c>
      <c r="K103" s="28"/>
      <c r="L103" s="61"/>
    </row>
    <row r="104" spans="1:12" x14ac:dyDescent="0.25">
      <c r="A104" s="22">
        <v>99</v>
      </c>
      <c r="B104" s="186">
        <v>43646</v>
      </c>
      <c r="C104" s="28" t="s">
        <v>1042</v>
      </c>
      <c r="D104" s="31">
        <v>1</v>
      </c>
      <c r="E104" s="33" t="s">
        <v>510</v>
      </c>
      <c r="F104" s="31" t="s">
        <v>37</v>
      </c>
      <c r="G104" s="34">
        <v>52.336269999999999</v>
      </c>
      <c r="H104" s="34">
        <v>15.729649999999999</v>
      </c>
      <c r="I104" s="136" t="s">
        <v>124</v>
      </c>
      <c r="J104" s="28" t="s">
        <v>111</v>
      </c>
      <c r="K104" s="28"/>
      <c r="L104" s="61"/>
    </row>
    <row r="105" spans="1:12" ht="15.75" customHeight="1" x14ac:dyDescent="0.25">
      <c r="A105" s="22">
        <v>100</v>
      </c>
      <c r="B105" s="187">
        <v>43647</v>
      </c>
      <c r="C105" s="28" t="s">
        <v>1042</v>
      </c>
      <c r="D105" s="133">
        <v>1</v>
      </c>
      <c r="E105" s="188" t="s">
        <v>853</v>
      </c>
      <c r="F105" s="133" t="s">
        <v>37</v>
      </c>
      <c r="G105" s="34">
        <v>52.254199999999997</v>
      </c>
      <c r="H105" s="34">
        <v>15.451320000000001</v>
      </c>
      <c r="I105" s="133" t="s">
        <v>104</v>
      </c>
      <c r="J105" s="28" t="s">
        <v>111</v>
      </c>
      <c r="K105" s="28"/>
      <c r="L105" s="28"/>
    </row>
    <row r="106" spans="1:12" x14ac:dyDescent="0.25">
      <c r="A106" s="22">
        <v>101</v>
      </c>
      <c r="B106" s="187">
        <v>43647</v>
      </c>
      <c r="C106" s="28" t="s">
        <v>1042</v>
      </c>
      <c r="D106" s="133">
        <v>1</v>
      </c>
      <c r="E106" s="188" t="s">
        <v>854</v>
      </c>
      <c r="F106" s="133" t="s">
        <v>37</v>
      </c>
      <c r="G106" s="34">
        <v>52.351210000000002</v>
      </c>
      <c r="H106" s="34">
        <v>15.814780000000001</v>
      </c>
      <c r="I106" s="133" t="s">
        <v>104</v>
      </c>
      <c r="J106" s="28" t="s">
        <v>111</v>
      </c>
      <c r="K106" s="28"/>
      <c r="L106" s="28"/>
    </row>
    <row r="107" spans="1:12" x14ac:dyDescent="0.25">
      <c r="A107" s="22">
        <v>102</v>
      </c>
      <c r="B107" s="187">
        <v>43653</v>
      </c>
      <c r="C107" s="28" t="s">
        <v>1042</v>
      </c>
      <c r="D107" s="133">
        <v>1</v>
      </c>
      <c r="E107" s="189" t="s">
        <v>855</v>
      </c>
      <c r="F107" s="133" t="s">
        <v>36</v>
      </c>
      <c r="G107" s="34">
        <v>52.272390000000001</v>
      </c>
      <c r="H107" s="34">
        <v>15.609489999999999</v>
      </c>
      <c r="I107" s="133" t="s">
        <v>107</v>
      </c>
      <c r="J107" s="28" t="s">
        <v>111</v>
      </c>
      <c r="K107" s="28"/>
      <c r="L107" s="28"/>
    </row>
    <row r="108" spans="1:12" x14ac:dyDescent="0.25">
      <c r="A108" s="22">
        <v>103</v>
      </c>
      <c r="B108" s="187">
        <v>43656</v>
      </c>
      <c r="C108" s="28" t="s">
        <v>1042</v>
      </c>
      <c r="D108" s="133">
        <v>1</v>
      </c>
      <c r="E108" s="188" t="s">
        <v>856</v>
      </c>
      <c r="F108" s="133" t="s">
        <v>36</v>
      </c>
      <c r="G108" s="34">
        <v>52.3065</v>
      </c>
      <c r="H108" s="34">
        <v>15.134639999999999</v>
      </c>
      <c r="I108" s="133" t="s">
        <v>857</v>
      </c>
      <c r="J108" s="28" t="s">
        <v>111</v>
      </c>
      <c r="K108" s="28"/>
      <c r="L108" s="28"/>
    </row>
    <row r="109" spans="1:12" x14ac:dyDescent="0.25">
      <c r="A109" s="22">
        <v>104</v>
      </c>
      <c r="B109" s="187">
        <v>43656</v>
      </c>
      <c r="C109" s="28" t="s">
        <v>1042</v>
      </c>
      <c r="D109" s="133">
        <v>1</v>
      </c>
      <c r="E109" s="188" t="s">
        <v>858</v>
      </c>
      <c r="F109" s="133" t="s">
        <v>37</v>
      </c>
      <c r="G109" s="34">
        <v>52.256369999999997</v>
      </c>
      <c r="H109" s="34">
        <v>15.496119999999999</v>
      </c>
      <c r="I109" s="133" t="s">
        <v>104</v>
      </c>
      <c r="J109" s="28" t="s">
        <v>111</v>
      </c>
      <c r="K109" s="28"/>
      <c r="L109" s="28"/>
    </row>
    <row r="110" spans="1:12" x14ac:dyDescent="0.25">
      <c r="A110" s="22">
        <v>105</v>
      </c>
      <c r="B110" s="187">
        <v>43657</v>
      </c>
      <c r="C110" s="28" t="s">
        <v>1042</v>
      </c>
      <c r="D110" s="133">
        <v>1</v>
      </c>
      <c r="E110" s="188" t="s">
        <v>239</v>
      </c>
      <c r="F110" s="133" t="s">
        <v>37</v>
      </c>
      <c r="G110" s="34">
        <v>52.253279999999997</v>
      </c>
      <c r="H110" s="34">
        <v>15.486219999999999</v>
      </c>
      <c r="I110" s="133" t="s">
        <v>104</v>
      </c>
      <c r="J110" s="28" t="s">
        <v>111</v>
      </c>
      <c r="K110" s="28"/>
      <c r="L110" s="28"/>
    </row>
    <row r="111" spans="1:12" x14ac:dyDescent="0.25">
      <c r="A111" s="22">
        <v>106</v>
      </c>
      <c r="B111" s="187">
        <v>43657</v>
      </c>
      <c r="C111" s="28" t="s">
        <v>1042</v>
      </c>
      <c r="D111" s="133">
        <v>1</v>
      </c>
      <c r="E111" s="188" t="s">
        <v>859</v>
      </c>
      <c r="F111" s="133" t="s">
        <v>37</v>
      </c>
      <c r="G111" s="34">
        <v>52.304099999999998</v>
      </c>
      <c r="H111" s="34">
        <v>15.206250000000001</v>
      </c>
      <c r="I111" s="133" t="s">
        <v>104</v>
      </c>
      <c r="J111" s="28" t="s">
        <v>111</v>
      </c>
      <c r="K111" s="28"/>
      <c r="L111" s="28"/>
    </row>
    <row r="112" spans="1:12" x14ac:dyDescent="0.25">
      <c r="A112" s="22">
        <v>107</v>
      </c>
      <c r="B112" s="187">
        <v>43657</v>
      </c>
      <c r="C112" s="28" t="s">
        <v>1042</v>
      </c>
      <c r="D112" s="133">
        <v>1</v>
      </c>
      <c r="E112" s="188" t="s">
        <v>860</v>
      </c>
      <c r="F112" s="133" t="s">
        <v>36</v>
      </c>
      <c r="G112" s="34">
        <v>52.28642</v>
      </c>
      <c r="H112" s="34">
        <v>15.690950000000001</v>
      </c>
      <c r="I112" s="133" t="s">
        <v>104</v>
      </c>
      <c r="J112" s="28" t="s">
        <v>111</v>
      </c>
      <c r="K112" s="28"/>
      <c r="L112" s="28"/>
    </row>
    <row r="113" spans="1:12" x14ac:dyDescent="0.25">
      <c r="A113" s="22">
        <v>108</v>
      </c>
      <c r="B113" s="187">
        <v>43658</v>
      </c>
      <c r="C113" s="28" t="s">
        <v>1042</v>
      </c>
      <c r="D113" s="133">
        <v>1</v>
      </c>
      <c r="E113" s="188" t="s">
        <v>861</v>
      </c>
      <c r="F113" s="133" t="s">
        <v>37</v>
      </c>
      <c r="G113" s="34">
        <v>52.360399999999998</v>
      </c>
      <c r="H113" s="34">
        <v>15.15668</v>
      </c>
      <c r="I113" s="133" t="s">
        <v>104</v>
      </c>
      <c r="J113" s="28" t="s">
        <v>111</v>
      </c>
      <c r="K113" s="28"/>
      <c r="L113" s="28"/>
    </row>
    <row r="114" spans="1:12" x14ac:dyDescent="0.25">
      <c r="A114" s="22">
        <v>109</v>
      </c>
      <c r="B114" s="187">
        <v>43659</v>
      </c>
      <c r="C114" s="28" t="s">
        <v>1042</v>
      </c>
      <c r="D114" s="133">
        <v>1</v>
      </c>
      <c r="E114" s="188" t="s">
        <v>333</v>
      </c>
      <c r="F114" s="133" t="s">
        <v>36</v>
      </c>
      <c r="G114" s="190">
        <v>52.326794999999997</v>
      </c>
      <c r="H114" s="190">
        <v>15.014988000000001</v>
      </c>
      <c r="I114" s="133" t="s">
        <v>130</v>
      </c>
      <c r="J114" s="28" t="s">
        <v>111</v>
      </c>
      <c r="K114" s="28"/>
      <c r="L114" s="28"/>
    </row>
    <row r="115" spans="1:12" x14ac:dyDescent="0.25">
      <c r="A115" s="22">
        <v>110</v>
      </c>
      <c r="B115" s="187">
        <v>43661</v>
      </c>
      <c r="C115" s="28" t="s">
        <v>1042</v>
      </c>
      <c r="D115" s="133">
        <v>1</v>
      </c>
      <c r="E115" s="188" t="s">
        <v>233</v>
      </c>
      <c r="F115" s="133" t="s">
        <v>36</v>
      </c>
      <c r="G115" s="190">
        <v>52.325887999999999</v>
      </c>
      <c r="H115" s="190">
        <v>14.992637</v>
      </c>
      <c r="I115" s="133" t="s">
        <v>151</v>
      </c>
      <c r="J115" s="28" t="s">
        <v>111</v>
      </c>
      <c r="K115" s="28"/>
      <c r="L115" s="28"/>
    </row>
    <row r="116" spans="1:12" x14ac:dyDescent="0.25">
      <c r="A116" s="22">
        <v>111</v>
      </c>
      <c r="B116" s="187">
        <v>43661</v>
      </c>
      <c r="C116" s="28" t="s">
        <v>1042</v>
      </c>
      <c r="D116" s="133">
        <v>1</v>
      </c>
      <c r="E116" s="188" t="s">
        <v>862</v>
      </c>
      <c r="F116" s="133" t="s">
        <v>37</v>
      </c>
      <c r="G116" s="190">
        <v>52.326194000000001</v>
      </c>
      <c r="H116" s="190">
        <v>14.986833000000001</v>
      </c>
      <c r="I116" s="133" t="s">
        <v>134</v>
      </c>
      <c r="J116" s="28" t="s">
        <v>111</v>
      </c>
      <c r="K116" s="28"/>
      <c r="L116" s="28"/>
    </row>
    <row r="117" spans="1:12" x14ac:dyDescent="0.25">
      <c r="A117" s="22">
        <v>112</v>
      </c>
      <c r="B117" s="187">
        <v>43661</v>
      </c>
      <c r="C117" s="28" t="s">
        <v>1042</v>
      </c>
      <c r="D117" s="133">
        <v>1</v>
      </c>
      <c r="E117" s="188" t="s">
        <v>524</v>
      </c>
      <c r="F117" s="133" t="s">
        <v>36</v>
      </c>
      <c r="G117" s="190">
        <v>52.322913</v>
      </c>
      <c r="H117" s="190">
        <v>14.930609</v>
      </c>
      <c r="I117" s="133" t="s">
        <v>138</v>
      </c>
      <c r="J117" s="28" t="s">
        <v>111</v>
      </c>
      <c r="K117" s="28"/>
      <c r="L117" s="28"/>
    </row>
    <row r="118" spans="1:12" x14ac:dyDescent="0.25">
      <c r="A118" s="22">
        <v>113</v>
      </c>
      <c r="B118" s="187">
        <v>43661</v>
      </c>
      <c r="C118" s="28" t="s">
        <v>1042</v>
      </c>
      <c r="D118" s="133">
        <v>1</v>
      </c>
      <c r="E118" s="188" t="s">
        <v>863</v>
      </c>
      <c r="F118" s="133" t="s">
        <v>36</v>
      </c>
      <c r="G118" s="34">
        <v>52.313139999999997</v>
      </c>
      <c r="H118" s="34">
        <v>15.09456</v>
      </c>
      <c r="I118" s="133" t="s">
        <v>104</v>
      </c>
      <c r="J118" s="28" t="s">
        <v>111</v>
      </c>
      <c r="K118" s="28"/>
      <c r="L118" s="28"/>
    </row>
    <row r="119" spans="1:12" x14ac:dyDescent="0.25">
      <c r="A119" s="22">
        <v>114</v>
      </c>
      <c r="B119" s="187">
        <v>43662</v>
      </c>
      <c r="C119" s="28" t="s">
        <v>1042</v>
      </c>
      <c r="D119" s="133">
        <v>1</v>
      </c>
      <c r="E119" s="188" t="s">
        <v>864</v>
      </c>
      <c r="F119" s="133" t="s">
        <v>37</v>
      </c>
      <c r="G119" s="190">
        <v>52.327235999999999</v>
      </c>
      <c r="H119" s="190">
        <v>15.007648</v>
      </c>
      <c r="I119" s="133" t="s">
        <v>104</v>
      </c>
      <c r="J119" s="28" t="s">
        <v>111</v>
      </c>
      <c r="K119" s="28"/>
      <c r="L119" s="28"/>
    </row>
    <row r="120" spans="1:12" x14ac:dyDescent="0.25">
      <c r="A120" s="22">
        <v>115</v>
      </c>
      <c r="B120" s="187">
        <v>43662</v>
      </c>
      <c r="C120" s="28" t="s">
        <v>1042</v>
      </c>
      <c r="D120" s="133">
        <v>1</v>
      </c>
      <c r="E120" s="188" t="s">
        <v>865</v>
      </c>
      <c r="F120" s="133" t="s">
        <v>37</v>
      </c>
      <c r="G120" s="34">
        <v>52.307450000000003</v>
      </c>
      <c r="H120" s="34">
        <v>15.128729999999999</v>
      </c>
      <c r="I120" s="133" t="s">
        <v>104</v>
      </c>
      <c r="J120" s="28" t="s">
        <v>111</v>
      </c>
      <c r="K120" s="28"/>
      <c r="L120" s="28"/>
    </row>
    <row r="121" spans="1:12" x14ac:dyDescent="0.25">
      <c r="A121" s="22">
        <v>116</v>
      </c>
      <c r="B121" s="187">
        <v>43663</v>
      </c>
      <c r="C121" s="28" t="s">
        <v>1042</v>
      </c>
      <c r="D121" s="133">
        <v>1</v>
      </c>
      <c r="E121" s="188" t="s">
        <v>866</v>
      </c>
      <c r="F121" s="133" t="s">
        <v>36</v>
      </c>
      <c r="G121" s="34">
        <v>52.300649999999997</v>
      </c>
      <c r="H121" s="34">
        <v>15.243220000000001</v>
      </c>
      <c r="I121" s="133" t="s">
        <v>104</v>
      </c>
      <c r="J121" s="28" t="s">
        <v>111</v>
      </c>
      <c r="K121" s="28"/>
      <c r="L121" s="28"/>
    </row>
    <row r="122" spans="1:12" x14ac:dyDescent="0.25">
      <c r="A122" s="22">
        <v>117</v>
      </c>
      <c r="B122" s="187">
        <v>43663</v>
      </c>
      <c r="C122" s="28" t="s">
        <v>1042</v>
      </c>
      <c r="D122" s="133">
        <v>1</v>
      </c>
      <c r="E122" s="188" t="s">
        <v>867</v>
      </c>
      <c r="F122" s="133" t="s">
        <v>119</v>
      </c>
      <c r="G122" s="34">
        <v>52.302030000000002</v>
      </c>
      <c r="H122" s="34">
        <v>15.255610000000001</v>
      </c>
      <c r="I122" s="133" t="s">
        <v>132</v>
      </c>
      <c r="J122" s="28" t="s">
        <v>111</v>
      </c>
      <c r="K122" s="28"/>
      <c r="L122" s="28"/>
    </row>
    <row r="123" spans="1:12" x14ac:dyDescent="0.25">
      <c r="A123" s="22">
        <v>118</v>
      </c>
      <c r="B123" s="187">
        <v>43665</v>
      </c>
      <c r="C123" s="28" t="s">
        <v>1042</v>
      </c>
      <c r="D123" s="133">
        <v>1</v>
      </c>
      <c r="E123" s="188" t="s">
        <v>868</v>
      </c>
      <c r="F123" s="133" t="s">
        <v>37</v>
      </c>
      <c r="G123" s="34">
        <v>52.354990000000001</v>
      </c>
      <c r="H123" s="34">
        <v>15.52962</v>
      </c>
      <c r="I123" s="133" t="s">
        <v>138</v>
      </c>
      <c r="J123" s="28" t="s">
        <v>111</v>
      </c>
      <c r="K123" s="28"/>
      <c r="L123" s="28"/>
    </row>
    <row r="124" spans="1:12" x14ac:dyDescent="0.25">
      <c r="A124" s="22">
        <v>119</v>
      </c>
      <c r="B124" s="187">
        <v>43666</v>
      </c>
      <c r="C124" s="28" t="s">
        <v>1042</v>
      </c>
      <c r="D124" s="133">
        <v>1</v>
      </c>
      <c r="E124" s="188" t="s">
        <v>150</v>
      </c>
      <c r="F124" s="133" t="s">
        <v>37</v>
      </c>
      <c r="G124" s="34">
        <v>52.305680000000002</v>
      </c>
      <c r="H124" s="34">
        <v>15.933</v>
      </c>
      <c r="I124" s="133" t="s">
        <v>124</v>
      </c>
      <c r="J124" s="28" t="s">
        <v>111</v>
      </c>
      <c r="K124" s="28"/>
      <c r="L124" s="28"/>
    </row>
    <row r="125" spans="1:12" x14ac:dyDescent="0.25">
      <c r="A125" s="22">
        <v>120</v>
      </c>
      <c r="B125" s="187">
        <v>43669</v>
      </c>
      <c r="C125" s="28" t="s">
        <v>1042</v>
      </c>
      <c r="D125" s="133">
        <v>1</v>
      </c>
      <c r="E125" s="188" t="s">
        <v>869</v>
      </c>
      <c r="F125" s="133" t="s">
        <v>36</v>
      </c>
      <c r="G125" s="34">
        <v>52.253529999999998</v>
      </c>
      <c r="H125" s="34">
        <v>15.4872</v>
      </c>
      <c r="I125" s="133" t="s">
        <v>124</v>
      </c>
      <c r="J125" s="28" t="s">
        <v>111</v>
      </c>
      <c r="K125" s="28"/>
      <c r="L125" s="28"/>
    </row>
    <row r="126" spans="1:12" x14ac:dyDescent="0.25">
      <c r="A126" s="22">
        <v>121</v>
      </c>
      <c r="B126" s="187">
        <v>43669</v>
      </c>
      <c r="C126" s="28" t="s">
        <v>1042</v>
      </c>
      <c r="D126" s="133">
        <v>1</v>
      </c>
      <c r="E126" s="188" t="s">
        <v>869</v>
      </c>
      <c r="F126" s="133" t="s">
        <v>36</v>
      </c>
      <c r="G126" s="34">
        <v>52.25376</v>
      </c>
      <c r="H126" s="34">
        <v>15.488379999999999</v>
      </c>
      <c r="I126" s="133" t="s">
        <v>124</v>
      </c>
      <c r="J126" s="28" t="s">
        <v>111</v>
      </c>
      <c r="K126" s="28"/>
      <c r="L126" s="28"/>
    </row>
    <row r="127" spans="1:12" x14ac:dyDescent="0.25">
      <c r="A127" s="22">
        <v>122</v>
      </c>
      <c r="B127" s="187">
        <v>43669</v>
      </c>
      <c r="C127" s="28" t="s">
        <v>1042</v>
      </c>
      <c r="D127" s="133">
        <v>1</v>
      </c>
      <c r="E127" s="188" t="s">
        <v>870</v>
      </c>
      <c r="F127" s="133" t="s">
        <v>36</v>
      </c>
      <c r="G127" s="34">
        <v>52.305500000000002</v>
      </c>
      <c r="H127" s="34">
        <v>15.19406</v>
      </c>
      <c r="I127" s="133" t="s">
        <v>124</v>
      </c>
      <c r="J127" s="28" t="s">
        <v>111</v>
      </c>
      <c r="K127" s="28"/>
      <c r="L127" s="28"/>
    </row>
    <row r="128" spans="1:12" x14ac:dyDescent="0.25">
      <c r="A128" s="22">
        <v>123</v>
      </c>
      <c r="B128" s="187">
        <v>43669</v>
      </c>
      <c r="C128" s="28" t="s">
        <v>1042</v>
      </c>
      <c r="D128" s="133">
        <v>1</v>
      </c>
      <c r="E128" s="188" t="s">
        <v>870</v>
      </c>
      <c r="F128" s="133" t="s">
        <v>36</v>
      </c>
      <c r="G128" s="34">
        <v>52.305500000000002</v>
      </c>
      <c r="H128" s="34">
        <v>15.194050000000001</v>
      </c>
      <c r="I128" s="133" t="s">
        <v>124</v>
      </c>
      <c r="J128" s="28" t="s">
        <v>111</v>
      </c>
      <c r="K128" s="28"/>
      <c r="L128" s="28"/>
    </row>
    <row r="129" spans="1:12" x14ac:dyDescent="0.25">
      <c r="A129" s="22">
        <v>124</v>
      </c>
      <c r="B129" s="187">
        <v>43669</v>
      </c>
      <c r="C129" s="28" t="s">
        <v>1042</v>
      </c>
      <c r="D129" s="133">
        <v>1</v>
      </c>
      <c r="E129" s="188" t="s">
        <v>871</v>
      </c>
      <c r="F129" s="133" t="s">
        <v>37</v>
      </c>
      <c r="G129" s="34">
        <v>52.256799999999998</v>
      </c>
      <c r="H129" s="34">
        <v>15.49771</v>
      </c>
      <c r="I129" s="133" t="s">
        <v>138</v>
      </c>
      <c r="J129" s="28" t="s">
        <v>111</v>
      </c>
      <c r="K129" s="28"/>
      <c r="L129" s="28"/>
    </row>
    <row r="130" spans="1:12" x14ac:dyDescent="0.25">
      <c r="A130" s="22">
        <v>125</v>
      </c>
      <c r="B130" s="187">
        <v>43671</v>
      </c>
      <c r="C130" s="28" t="s">
        <v>1042</v>
      </c>
      <c r="D130" s="133">
        <v>1</v>
      </c>
      <c r="E130" s="188" t="s">
        <v>872</v>
      </c>
      <c r="F130" s="133" t="s">
        <v>36</v>
      </c>
      <c r="G130" s="34">
        <v>52.297280000000001</v>
      </c>
      <c r="H130" s="34">
        <v>15.25816</v>
      </c>
      <c r="I130" s="133" t="s">
        <v>104</v>
      </c>
      <c r="J130" s="28" t="s">
        <v>111</v>
      </c>
      <c r="K130" s="28"/>
      <c r="L130" s="28"/>
    </row>
    <row r="131" spans="1:12" x14ac:dyDescent="0.25">
      <c r="A131" s="22">
        <v>126</v>
      </c>
      <c r="B131" s="187">
        <v>43672</v>
      </c>
      <c r="C131" s="28" t="s">
        <v>1042</v>
      </c>
      <c r="D131" s="133">
        <v>1</v>
      </c>
      <c r="E131" s="188" t="s">
        <v>114</v>
      </c>
      <c r="F131" s="133" t="s">
        <v>36</v>
      </c>
      <c r="G131" s="34">
        <v>52.297350000000002</v>
      </c>
      <c r="H131" s="34">
        <v>15.257960000000001</v>
      </c>
      <c r="I131" s="133" t="s">
        <v>104</v>
      </c>
      <c r="J131" s="28" t="s">
        <v>111</v>
      </c>
      <c r="K131" s="28"/>
      <c r="L131" s="28"/>
    </row>
    <row r="132" spans="1:12" x14ac:dyDescent="0.25">
      <c r="A132" s="22">
        <v>127</v>
      </c>
      <c r="B132" s="187">
        <v>43672</v>
      </c>
      <c r="C132" s="28" t="s">
        <v>1042</v>
      </c>
      <c r="D132" s="133">
        <v>1</v>
      </c>
      <c r="E132" s="188" t="s">
        <v>873</v>
      </c>
      <c r="F132" s="133" t="s">
        <v>36</v>
      </c>
      <c r="G132" s="34">
        <v>52.26211</v>
      </c>
      <c r="H132" s="34">
        <v>15.527520000000001</v>
      </c>
      <c r="I132" s="133" t="s">
        <v>124</v>
      </c>
      <c r="J132" s="28" t="s">
        <v>111</v>
      </c>
      <c r="K132" s="28"/>
      <c r="L132" s="28"/>
    </row>
    <row r="133" spans="1:12" x14ac:dyDescent="0.25">
      <c r="A133" s="22">
        <v>128</v>
      </c>
      <c r="B133" s="187">
        <v>43677</v>
      </c>
      <c r="C133" s="28" t="s">
        <v>1042</v>
      </c>
      <c r="D133" s="133">
        <v>1</v>
      </c>
      <c r="E133" s="188" t="s">
        <v>874</v>
      </c>
      <c r="F133" s="133" t="s">
        <v>36</v>
      </c>
      <c r="G133" s="34">
        <v>52.309040000000003</v>
      </c>
      <c r="H133" s="34">
        <v>15.17083</v>
      </c>
      <c r="I133" s="133" t="s">
        <v>104</v>
      </c>
      <c r="J133" s="28" t="s">
        <v>111</v>
      </c>
      <c r="K133" s="28"/>
      <c r="L133" s="28"/>
    </row>
    <row r="134" spans="1:12" x14ac:dyDescent="0.25">
      <c r="A134" s="22">
        <v>129</v>
      </c>
      <c r="B134" s="32">
        <v>43684</v>
      </c>
      <c r="C134" s="28" t="s">
        <v>1042</v>
      </c>
      <c r="D134" s="31">
        <v>1</v>
      </c>
      <c r="E134" s="33" t="s">
        <v>875</v>
      </c>
      <c r="F134" s="31" t="s">
        <v>37</v>
      </c>
      <c r="G134" s="34">
        <v>52.340319999999998</v>
      </c>
      <c r="H134" s="34">
        <v>15.74301</v>
      </c>
      <c r="I134" s="31" t="s">
        <v>104</v>
      </c>
      <c r="J134" s="28" t="s">
        <v>111</v>
      </c>
      <c r="K134" s="28"/>
      <c r="L134" s="28"/>
    </row>
    <row r="135" spans="1:12" x14ac:dyDescent="0.25">
      <c r="A135" s="22">
        <v>130</v>
      </c>
      <c r="B135" s="32">
        <v>43686</v>
      </c>
      <c r="C135" s="28" t="s">
        <v>1042</v>
      </c>
      <c r="D135" s="31">
        <v>1</v>
      </c>
      <c r="E135" s="33" t="s">
        <v>876</v>
      </c>
      <c r="F135" s="31" t="s">
        <v>36</v>
      </c>
      <c r="G135" s="34">
        <v>52.283279999999998</v>
      </c>
      <c r="H135" s="34">
        <v>15.64837</v>
      </c>
      <c r="I135" s="31" t="s">
        <v>104</v>
      </c>
      <c r="J135" s="28" t="s">
        <v>111</v>
      </c>
      <c r="K135" s="28"/>
      <c r="L135" s="28"/>
    </row>
    <row r="136" spans="1:12" x14ac:dyDescent="0.25">
      <c r="A136" s="22">
        <v>131</v>
      </c>
      <c r="B136" s="32">
        <v>43687</v>
      </c>
      <c r="C136" s="28" t="s">
        <v>1042</v>
      </c>
      <c r="D136" s="31">
        <v>1</v>
      </c>
      <c r="E136" s="191" t="s">
        <v>877</v>
      </c>
      <c r="F136" s="31" t="s">
        <v>36</v>
      </c>
      <c r="G136" s="34">
        <v>52.308500000000002</v>
      </c>
      <c r="H136" s="34">
        <v>15.17436</v>
      </c>
      <c r="I136" s="31" t="s">
        <v>104</v>
      </c>
      <c r="J136" s="28" t="s">
        <v>111</v>
      </c>
      <c r="K136" s="28"/>
      <c r="L136" s="28"/>
    </row>
    <row r="137" spans="1:12" x14ac:dyDescent="0.25">
      <c r="A137" s="22">
        <v>132</v>
      </c>
      <c r="B137" s="32">
        <v>43688</v>
      </c>
      <c r="C137" s="28" t="s">
        <v>1042</v>
      </c>
      <c r="D137" s="31">
        <v>1</v>
      </c>
      <c r="E137" s="33" t="s">
        <v>878</v>
      </c>
      <c r="F137" s="31" t="s">
        <v>37</v>
      </c>
      <c r="G137" s="34">
        <v>52.254750000000001</v>
      </c>
      <c r="H137" s="34">
        <v>15.44824</v>
      </c>
      <c r="I137" s="31" t="s">
        <v>134</v>
      </c>
      <c r="J137" s="28" t="s">
        <v>111</v>
      </c>
      <c r="K137" s="28"/>
      <c r="L137" s="28"/>
    </row>
    <row r="138" spans="1:12" x14ac:dyDescent="0.25">
      <c r="A138" s="22">
        <v>133</v>
      </c>
      <c r="B138" s="32">
        <v>43689</v>
      </c>
      <c r="C138" s="28" t="s">
        <v>1042</v>
      </c>
      <c r="D138" s="31">
        <v>1</v>
      </c>
      <c r="E138" s="33" t="s">
        <v>879</v>
      </c>
      <c r="F138" s="31" t="s">
        <v>37</v>
      </c>
      <c r="G138" s="34">
        <v>52.291119999999999</v>
      </c>
      <c r="H138" s="34">
        <v>15.651149999999999</v>
      </c>
      <c r="I138" s="31" t="s">
        <v>104</v>
      </c>
      <c r="J138" s="28" t="s">
        <v>111</v>
      </c>
      <c r="K138" s="28"/>
      <c r="L138" s="28"/>
    </row>
    <row r="139" spans="1:12" x14ac:dyDescent="0.25">
      <c r="A139" s="22">
        <v>134</v>
      </c>
      <c r="B139" s="32">
        <v>43693</v>
      </c>
      <c r="C139" s="28" t="s">
        <v>1042</v>
      </c>
      <c r="D139" s="31">
        <v>1</v>
      </c>
      <c r="E139" s="33" t="s">
        <v>880</v>
      </c>
      <c r="F139" s="31" t="s">
        <v>37</v>
      </c>
      <c r="G139" s="34">
        <v>52.327030000000001</v>
      </c>
      <c r="H139" s="34">
        <v>15.70513</v>
      </c>
      <c r="I139" s="31" t="s">
        <v>104</v>
      </c>
      <c r="J139" s="28" t="s">
        <v>111</v>
      </c>
      <c r="K139" s="28"/>
      <c r="L139" s="28"/>
    </row>
    <row r="140" spans="1:12" x14ac:dyDescent="0.25">
      <c r="A140" s="22">
        <v>135</v>
      </c>
      <c r="B140" s="186">
        <v>43697</v>
      </c>
      <c r="C140" s="28" t="s">
        <v>1042</v>
      </c>
      <c r="D140" s="31">
        <v>1</v>
      </c>
      <c r="E140" s="33" t="s">
        <v>881</v>
      </c>
      <c r="F140" s="31" t="s">
        <v>37</v>
      </c>
      <c r="G140" s="34">
        <v>52.304029999999997</v>
      </c>
      <c r="H140" s="34">
        <v>15.20851</v>
      </c>
      <c r="I140" s="31" t="s">
        <v>138</v>
      </c>
      <c r="J140" s="28" t="s">
        <v>111</v>
      </c>
      <c r="K140" s="28"/>
      <c r="L140" s="28"/>
    </row>
    <row r="141" spans="1:12" x14ac:dyDescent="0.25">
      <c r="A141" s="22">
        <v>136</v>
      </c>
      <c r="B141" s="186">
        <v>43700</v>
      </c>
      <c r="C141" s="28" t="s">
        <v>1042</v>
      </c>
      <c r="D141" s="31">
        <v>1</v>
      </c>
      <c r="E141" s="33" t="s">
        <v>882</v>
      </c>
      <c r="F141" s="31" t="s">
        <v>36</v>
      </c>
      <c r="G141" s="34">
        <v>52.296849999999999</v>
      </c>
      <c r="H141" s="34">
        <v>15.65188</v>
      </c>
      <c r="I141" s="31" t="s">
        <v>124</v>
      </c>
      <c r="J141" s="31" t="s">
        <v>111</v>
      </c>
      <c r="K141" s="28"/>
      <c r="L141" s="28"/>
    </row>
    <row r="142" spans="1:12" x14ac:dyDescent="0.25">
      <c r="A142" s="22">
        <v>137</v>
      </c>
      <c r="B142" s="186">
        <v>43704</v>
      </c>
      <c r="C142" s="28" t="s">
        <v>1042</v>
      </c>
      <c r="D142" s="31">
        <v>1</v>
      </c>
      <c r="E142" s="33" t="s">
        <v>883</v>
      </c>
      <c r="F142" s="31" t="s">
        <v>37</v>
      </c>
      <c r="G142" s="34">
        <v>52.296239999999997</v>
      </c>
      <c r="H142" s="34">
        <v>15.651870000000001</v>
      </c>
      <c r="I142" s="31" t="s">
        <v>124</v>
      </c>
      <c r="J142" s="31" t="s">
        <v>111</v>
      </c>
      <c r="K142" s="28"/>
      <c r="L142" s="28"/>
    </row>
    <row r="143" spans="1:12" x14ac:dyDescent="0.25">
      <c r="A143" s="22">
        <v>138</v>
      </c>
      <c r="B143" s="186">
        <v>43706</v>
      </c>
      <c r="C143" s="28" t="s">
        <v>1042</v>
      </c>
      <c r="D143" s="31">
        <v>1</v>
      </c>
      <c r="E143" s="33" t="s">
        <v>884</v>
      </c>
      <c r="F143" s="31" t="s">
        <v>36</v>
      </c>
      <c r="G143" s="34">
        <v>52.308770000000003</v>
      </c>
      <c r="H143" s="34">
        <v>15.120799999999999</v>
      </c>
      <c r="I143" s="31" t="s">
        <v>138</v>
      </c>
      <c r="J143" s="31" t="s">
        <v>111</v>
      </c>
      <c r="K143" s="28"/>
      <c r="L143" s="28"/>
    </row>
    <row r="144" spans="1:12" x14ac:dyDescent="0.25">
      <c r="A144" s="22">
        <v>139</v>
      </c>
      <c r="B144" s="186">
        <v>43706</v>
      </c>
      <c r="C144" s="28" t="s">
        <v>1042</v>
      </c>
      <c r="D144" s="31">
        <v>1</v>
      </c>
      <c r="E144" s="33" t="s">
        <v>885</v>
      </c>
      <c r="F144" s="31" t="s">
        <v>36</v>
      </c>
      <c r="G144" s="34">
        <v>52.306559999999998</v>
      </c>
      <c r="H144" s="34">
        <v>15.66221</v>
      </c>
      <c r="I144" s="31" t="s">
        <v>124</v>
      </c>
      <c r="J144" s="31" t="s">
        <v>111</v>
      </c>
      <c r="K144" s="28"/>
      <c r="L144" s="28"/>
    </row>
    <row r="145" spans="1:12" x14ac:dyDescent="0.25">
      <c r="A145" s="22">
        <v>140</v>
      </c>
      <c r="B145" s="186">
        <v>43707</v>
      </c>
      <c r="C145" s="28" t="s">
        <v>1042</v>
      </c>
      <c r="D145" s="31">
        <v>1</v>
      </c>
      <c r="E145" s="33" t="s">
        <v>886</v>
      </c>
      <c r="F145" s="31" t="s">
        <v>36</v>
      </c>
      <c r="G145" s="34">
        <v>52.309480000000001</v>
      </c>
      <c r="H145" s="34">
        <v>15.114380000000001</v>
      </c>
      <c r="I145" s="31" t="s">
        <v>104</v>
      </c>
      <c r="J145" s="31" t="s">
        <v>111</v>
      </c>
      <c r="K145" s="28"/>
      <c r="L145" s="28"/>
    </row>
    <row r="146" spans="1:12" x14ac:dyDescent="0.25">
      <c r="A146" s="22">
        <v>141</v>
      </c>
      <c r="B146" s="186">
        <v>43711</v>
      </c>
      <c r="C146" s="28" t="s">
        <v>1042</v>
      </c>
      <c r="D146" s="31">
        <v>1</v>
      </c>
      <c r="E146" s="33" t="s">
        <v>281</v>
      </c>
      <c r="F146" s="31" t="s">
        <v>37</v>
      </c>
      <c r="G146" s="34">
        <v>52.310749999999999</v>
      </c>
      <c r="H146" s="34">
        <v>15.10877</v>
      </c>
      <c r="I146" s="31" t="s">
        <v>134</v>
      </c>
      <c r="J146" s="31" t="s">
        <v>111</v>
      </c>
      <c r="K146" s="28"/>
      <c r="L146" s="28"/>
    </row>
    <row r="147" spans="1:12" x14ac:dyDescent="0.25">
      <c r="A147" s="22">
        <v>142</v>
      </c>
      <c r="B147" s="186">
        <v>43711</v>
      </c>
      <c r="C147" s="28" t="s">
        <v>1042</v>
      </c>
      <c r="D147" s="31">
        <v>1</v>
      </c>
      <c r="E147" s="33" t="s">
        <v>887</v>
      </c>
      <c r="F147" s="31" t="s">
        <v>36</v>
      </c>
      <c r="G147" s="34">
        <v>52.306609999999999</v>
      </c>
      <c r="H147" s="34">
        <v>15.15654</v>
      </c>
      <c r="I147" s="31" t="s">
        <v>134</v>
      </c>
      <c r="J147" s="31" t="s">
        <v>111</v>
      </c>
      <c r="K147" s="28"/>
      <c r="L147" s="28"/>
    </row>
    <row r="148" spans="1:12" x14ac:dyDescent="0.25">
      <c r="A148" s="22">
        <v>143</v>
      </c>
      <c r="B148" s="186">
        <v>43714</v>
      </c>
      <c r="C148" s="28" t="s">
        <v>1042</v>
      </c>
      <c r="D148" s="31">
        <v>1</v>
      </c>
      <c r="E148" s="33" t="s">
        <v>888</v>
      </c>
      <c r="F148" s="31" t="s">
        <v>37</v>
      </c>
      <c r="G148" s="34">
        <v>52.327120999999998</v>
      </c>
      <c r="H148" s="34">
        <v>15.007963999999999</v>
      </c>
      <c r="I148" s="31" t="s">
        <v>104</v>
      </c>
      <c r="J148" s="31" t="s">
        <v>111</v>
      </c>
      <c r="K148" s="28"/>
      <c r="L148" s="28"/>
    </row>
    <row r="149" spans="1:12" x14ac:dyDescent="0.25">
      <c r="A149" s="22">
        <v>144</v>
      </c>
      <c r="B149" s="186">
        <v>43716</v>
      </c>
      <c r="C149" s="28" t="s">
        <v>1042</v>
      </c>
      <c r="D149" s="31">
        <v>1</v>
      </c>
      <c r="E149" s="33" t="s">
        <v>889</v>
      </c>
      <c r="F149" s="31" t="s">
        <v>36</v>
      </c>
      <c r="G149" s="34">
        <v>52.270220000000002</v>
      </c>
      <c r="H149" s="34">
        <v>15.38283</v>
      </c>
      <c r="I149" s="31" t="s">
        <v>107</v>
      </c>
      <c r="J149" s="31" t="s">
        <v>111</v>
      </c>
      <c r="K149" s="28"/>
      <c r="L149" s="28"/>
    </row>
    <row r="150" spans="1:12" x14ac:dyDescent="0.25">
      <c r="A150" s="22">
        <v>145</v>
      </c>
      <c r="B150" s="186">
        <v>43722</v>
      </c>
      <c r="C150" s="28" t="s">
        <v>1042</v>
      </c>
      <c r="D150" s="31">
        <v>1</v>
      </c>
      <c r="E150" s="33" t="s">
        <v>890</v>
      </c>
      <c r="F150" s="31" t="s">
        <v>36</v>
      </c>
      <c r="G150" s="34">
        <v>52.267330000000001</v>
      </c>
      <c r="H150" s="34">
        <v>15.39039</v>
      </c>
      <c r="I150" s="31" t="s">
        <v>104</v>
      </c>
      <c r="J150" s="31" t="s">
        <v>111</v>
      </c>
      <c r="K150" s="28"/>
      <c r="L150" s="28"/>
    </row>
    <row r="151" spans="1:12" x14ac:dyDescent="0.25">
      <c r="A151" s="22">
        <v>146</v>
      </c>
      <c r="B151" s="186">
        <v>43722</v>
      </c>
      <c r="C151" s="28" t="s">
        <v>1042</v>
      </c>
      <c r="D151" s="31">
        <v>1</v>
      </c>
      <c r="E151" s="33" t="s">
        <v>891</v>
      </c>
      <c r="F151" s="31" t="s">
        <v>36</v>
      </c>
      <c r="G151" s="34">
        <v>52.253500000000003</v>
      </c>
      <c r="H151" s="34">
        <v>15.55508</v>
      </c>
      <c r="I151" s="31" t="s">
        <v>134</v>
      </c>
      <c r="J151" s="31" t="s">
        <v>111</v>
      </c>
      <c r="K151" s="28"/>
      <c r="L151" s="28"/>
    </row>
    <row r="152" spans="1:12" x14ac:dyDescent="0.25">
      <c r="A152" s="22">
        <v>147</v>
      </c>
      <c r="B152" s="186">
        <v>43722</v>
      </c>
      <c r="C152" s="28" t="s">
        <v>1042</v>
      </c>
      <c r="D152" s="31">
        <v>1</v>
      </c>
      <c r="E152" s="33" t="s">
        <v>271</v>
      </c>
      <c r="F152" s="31" t="s">
        <v>36</v>
      </c>
      <c r="G152" s="34">
        <v>52.298439999999999</v>
      </c>
      <c r="H152" s="34">
        <v>15.154640000000001</v>
      </c>
      <c r="I152" s="31" t="s">
        <v>104</v>
      </c>
      <c r="J152" s="31" t="s">
        <v>111</v>
      </c>
      <c r="K152" s="28"/>
      <c r="L152" s="28"/>
    </row>
    <row r="153" spans="1:12" x14ac:dyDescent="0.25">
      <c r="A153" s="22">
        <v>148</v>
      </c>
      <c r="B153" s="186">
        <v>43723</v>
      </c>
      <c r="C153" s="28" t="s">
        <v>1042</v>
      </c>
      <c r="D153" s="31">
        <v>1</v>
      </c>
      <c r="E153" s="33" t="s">
        <v>892</v>
      </c>
      <c r="F153" s="31" t="s">
        <v>37</v>
      </c>
      <c r="G153" s="34">
        <v>52.253309999999999</v>
      </c>
      <c r="H153" s="34">
        <v>15.487</v>
      </c>
      <c r="I153" s="31" t="s">
        <v>124</v>
      </c>
      <c r="J153" s="31" t="s">
        <v>111</v>
      </c>
      <c r="K153" s="28"/>
      <c r="L153" s="28"/>
    </row>
    <row r="154" spans="1:12" x14ac:dyDescent="0.25">
      <c r="A154" s="22">
        <v>149</v>
      </c>
      <c r="B154" s="186">
        <v>43723</v>
      </c>
      <c r="C154" s="28" t="s">
        <v>1042</v>
      </c>
      <c r="D154" s="31">
        <v>1</v>
      </c>
      <c r="E154" s="33" t="s">
        <v>892</v>
      </c>
      <c r="F154" s="31" t="s">
        <v>37</v>
      </c>
      <c r="G154" s="192">
        <v>52.253610000000002</v>
      </c>
      <c r="H154" s="34">
        <v>15.68693</v>
      </c>
      <c r="I154" s="31" t="s">
        <v>124</v>
      </c>
      <c r="J154" s="31" t="s">
        <v>111</v>
      </c>
      <c r="K154" s="28"/>
      <c r="L154" s="28"/>
    </row>
    <row r="155" spans="1:12" x14ac:dyDescent="0.25">
      <c r="A155" s="22">
        <v>150</v>
      </c>
      <c r="B155" s="32">
        <v>43724</v>
      </c>
      <c r="C155" s="28" t="s">
        <v>1042</v>
      </c>
      <c r="D155" s="31">
        <v>1</v>
      </c>
      <c r="E155" s="33" t="s">
        <v>893</v>
      </c>
      <c r="F155" s="31" t="s">
        <v>37</v>
      </c>
      <c r="G155" s="34">
        <v>52.253149999999998</v>
      </c>
      <c r="H155" s="34">
        <v>15.485799999999999</v>
      </c>
      <c r="I155" s="31" t="s">
        <v>124</v>
      </c>
      <c r="J155" s="31" t="s">
        <v>111</v>
      </c>
      <c r="K155" s="28"/>
      <c r="L155" s="28"/>
    </row>
    <row r="156" spans="1:12" x14ac:dyDescent="0.25">
      <c r="A156" s="22">
        <v>151</v>
      </c>
      <c r="B156" s="32">
        <v>43731</v>
      </c>
      <c r="C156" s="28" t="s">
        <v>1042</v>
      </c>
      <c r="D156" s="31">
        <v>1</v>
      </c>
      <c r="E156" s="33" t="s">
        <v>894</v>
      </c>
      <c r="F156" s="31" t="s">
        <v>36</v>
      </c>
      <c r="G156" s="34">
        <v>52.326248</v>
      </c>
      <c r="H156" s="34">
        <v>15.01573</v>
      </c>
      <c r="I156" s="31" t="s">
        <v>124</v>
      </c>
      <c r="J156" s="31" t="s">
        <v>111</v>
      </c>
      <c r="K156" s="28"/>
      <c r="L156" s="28"/>
    </row>
    <row r="157" spans="1:12" x14ac:dyDescent="0.25">
      <c r="A157" s="22">
        <v>152</v>
      </c>
      <c r="B157" s="32">
        <v>43733</v>
      </c>
      <c r="C157" s="28" t="s">
        <v>1042</v>
      </c>
      <c r="D157" s="31">
        <v>1</v>
      </c>
      <c r="E157" s="33" t="s">
        <v>893</v>
      </c>
      <c r="F157" s="31" t="s">
        <v>37</v>
      </c>
      <c r="G157" s="34">
        <v>52.253149999999998</v>
      </c>
      <c r="H157" s="34">
        <v>15.485799999999999</v>
      </c>
      <c r="I157" s="31" t="s">
        <v>124</v>
      </c>
      <c r="J157" s="31" t="s">
        <v>111</v>
      </c>
      <c r="K157" s="28"/>
      <c r="L157" s="28"/>
    </row>
    <row r="158" spans="1:12" x14ac:dyDescent="0.25">
      <c r="A158" s="22">
        <v>153</v>
      </c>
      <c r="B158" s="32">
        <v>43733</v>
      </c>
      <c r="C158" s="28" t="s">
        <v>1042</v>
      </c>
      <c r="D158" s="31">
        <v>1</v>
      </c>
      <c r="E158" s="33" t="s">
        <v>144</v>
      </c>
      <c r="F158" s="31" t="s">
        <v>36</v>
      </c>
      <c r="G158" s="34">
        <v>52.318497000000001</v>
      </c>
      <c r="H158" s="34">
        <v>15.033674</v>
      </c>
      <c r="I158" s="31" t="s">
        <v>124</v>
      </c>
      <c r="J158" s="31" t="s">
        <v>111</v>
      </c>
      <c r="K158" s="28"/>
      <c r="L158" s="28"/>
    </row>
    <row r="159" spans="1:12" x14ac:dyDescent="0.25">
      <c r="A159" s="22">
        <v>154</v>
      </c>
      <c r="B159" s="32">
        <v>43736</v>
      </c>
      <c r="C159" s="28" t="s">
        <v>1042</v>
      </c>
      <c r="D159" s="31">
        <v>1</v>
      </c>
      <c r="E159" s="33" t="s">
        <v>308</v>
      </c>
      <c r="F159" s="31" t="s">
        <v>36</v>
      </c>
      <c r="G159" s="34">
        <v>52.472912999999998</v>
      </c>
      <c r="H159" s="34">
        <v>15.812745</v>
      </c>
      <c r="I159" s="31" t="s">
        <v>138</v>
      </c>
      <c r="J159" s="31" t="s">
        <v>111</v>
      </c>
      <c r="K159" s="28"/>
      <c r="L159" s="28"/>
    </row>
    <row r="160" spans="1:12" x14ac:dyDescent="0.25">
      <c r="A160" s="22">
        <v>155</v>
      </c>
      <c r="B160" s="32">
        <v>43736</v>
      </c>
      <c r="C160" s="28" t="s">
        <v>1042</v>
      </c>
      <c r="D160" s="31">
        <v>1</v>
      </c>
      <c r="E160" s="33" t="s">
        <v>895</v>
      </c>
      <c r="F160" s="31" t="s">
        <v>36</v>
      </c>
      <c r="G160" s="34">
        <v>52.3645</v>
      </c>
      <c r="H160" s="34">
        <v>15.86031</v>
      </c>
      <c r="I160" s="31" t="s">
        <v>104</v>
      </c>
      <c r="J160" s="31" t="s">
        <v>111</v>
      </c>
      <c r="K160" s="28"/>
      <c r="L160" s="28"/>
    </row>
    <row r="161" spans="1:12" x14ac:dyDescent="0.25">
      <c r="A161" s="22">
        <v>156</v>
      </c>
      <c r="B161" s="32">
        <v>43736</v>
      </c>
      <c r="C161" s="28" t="s">
        <v>1042</v>
      </c>
      <c r="D161" s="31">
        <v>1</v>
      </c>
      <c r="E161" s="33" t="s">
        <v>147</v>
      </c>
      <c r="F161" s="31" t="s">
        <v>36</v>
      </c>
      <c r="G161" s="34">
        <v>52.211599999999997</v>
      </c>
      <c r="H161" s="34">
        <v>15.51966</v>
      </c>
      <c r="I161" s="31" t="s">
        <v>124</v>
      </c>
      <c r="J161" s="31" t="s">
        <v>111</v>
      </c>
      <c r="K161" s="28"/>
      <c r="L161" s="28"/>
    </row>
    <row r="162" spans="1:12" ht="15" customHeight="1" x14ac:dyDescent="0.25">
      <c r="A162" s="22">
        <v>157</v>
      </c>
      <c r="B162" s="32">
        <v>43801</v>
      </c>
      <c r="C162" s="28" t="s">
        <v>1042</v>
      </c>
      <c r="D162" s="31">
        <v>1</v>
      </c>
      <c r="E162" s="33" t="s">
        <v>1141</v>
      </c>
      <c r="F162" s="31" t="s">
        <v>36</v>
      </c>
      <c r="G162" s="34">
        <v>52.319420000000001</v>
      </c>
      <c r="H162" s="34">
        <v>15.6729</v>
      </c>
      <c r="I162" s="31" t="s">
        <v>107</v>
      </c>
      <c r="J162" s="31" t="s">
        <v>111</v>
      </c>
      <c r="K162" s="137"/>
      <c r="L162" s="137"/>
    </row>
    <row r="163" spans="1:12" x14ac:dyDescent="0.25">
      <c r="A163" s="22">
        <v>158</v>
      </c>
      <c r="B163" s="32">
        <v>43802</v>
      </c>
      <c r="C163" s="28" t="s">
        <v>1042</v>
      </c>
      <c r="D163" s="31">
        <v>1</v>
      </c>
      <c r="E163" s="33" t="s">
        <v>1142</v>
      </c>
      <c r="F163" s="31" t="s">
        <v>37</v>
      </c>
      <c r="G163" s="34">
        <v>52.320224000000003</v>
      </c>
      <c r="H163" s="34">
        <v>15.081614</v>
      </c>
      <c r="I163" s="31" t="s">
        <v>138</v>
      </c>
      <c r="J163" s="31" t="s">
        <v>111</v>
      </c>
      <c r="K163" s="137"/>
      <c r="L163" s="137"/>
    </row>
    <row r="164" spans="1:12" x14ac:dyDescent="0.25">
      <c r="A164" s="22">
        <v>159</v>
      </c>
      <c r="B164" s="32">
        <v>43803</v>
      </c>
      <c r="C164" s="28" t="s">
        <v>1042</v>
      </c>
      <c r="D164" s="31">
        <v>1</v>
      </c>
      <c r="E164" s="33" t="s">
        <v>893</v>
      </c>
      <c r="F164" s="31" t="s">
        <v>37</v>
      </c>
      <c r="G164" s="34">
        <v>52.253120000000003</v>
      </c>
      <c r="H164" s="34">
        <v>15.485950000000001</v>
      </c>
      <c r="I164" s="31" t="s">
        <v>124</v>
      </c>
      <c r="J164" s="31" t="s">
        <v>111</v>
      </c>
      <c r="K164" s="137"/>
      <c r="L164" s="137"/>
    </row>
    <row r="165" spans="1:12" x14ac:dyDescent="0.25">
      <c r="A165" s="22">
        <v>160</v>
      </c>
      <c r="B165" s="32">
        <v>43808</v>
      </c>
      <c r="C165" s="28" t="s">
        <v>1042</v>
      </c>
      <c r="D165" s="31">
        <v>1</v>
      </c>
      <c r="E165" s="33" t="s">
        <v>1143</v>
      </c>
      <c r="F165" s="31" t="s">
        <v>36</v>
      </c>
      <c r="G165" s="34">
        <v>52.34395</v>
      </c>
      <c r="H165" s="34">
        <v>15.75867</v>
      </c>
      <c r="I165" s="31" t="s">
        <v>124</v>
      </c>
      <c r="J165" s="31" t="s">
        <v>111</v>
      </c>
      <c r="K165" s="137"/>
      <c r="L165" s="137"/>
    </row>
    <row r="166" spans="1:12" x14ac:dyDescent="0.25">
      <c r="A166" s="22">
        <v>161</v>
      </c>
      <c r="B166" s="32">
        <v>43810</v>
      </c>
      <c r="C166" s="28" t="s">
        <v>1042</v>
      </c>
      <c r="D166" s="31">
        <v>1</v>
      </c>
      <c r="E166" s="33" t="s">
        <v>1144</v>
      </c>
      <c r="F166" s="31" t="s">
        <v>36</v>
      </c>
      <c r="G166" s="34">
        <v>52.354930000000003</v>
      </c>
      <c r="H166" s="34">
        <v>15.82926</v>
      </c>
      <c r="I166" s="31" t="s">
        <v>124</v>
      </c>
      <c r="J166" s="31" t="s">
        <v>111</v>
      </c>
      <c r="K166" s="137"/>
      <c r="L166" s="137"/>
    </row>
    <row r="167" spans="1:12" x14ac:dyDescent="0.25">
      <c r="A167" s="22">
        <v>162</v>
      </c>
      <c r="B167" s="32">
        <v>43813</v>
      </c>
      <c r="C167" s="28" t="s">
        <v>1042</v>
      </c>
      <c r="D167" s="31">
        <v>1</v>
      </c>
      <c r="E167" s="33" t="s">
        <v>1145</v>
      </c>
      <c r="F167" s="31" t="s">
        <v>37</v>
      </c>
      <c r="G167" s="34">
        <v>52.256700000000002</v>
      </c>
      <c r="H167" s="34">
        <v>15.49728</v>
      </c>
      <c r="I167" s="31" t="s">
        <v>124</v>
      </c>
      <c r="J167" s="31" t="s">
        <v>111</v>
      </c>
      <c r="K167" s="137"/>
      <c r="L167" s="137"/>
    </row>
    <row r="168" spans="1:12" x14ac:dyDescent="0.25">
      <c r="A168" s="22">
        <v>163</v>
      </c>
      <c r="B168" s="32">
        <v>43815</v>
      </c>
      <c r="C168" s="28" t="s">
        <v>1042</v>
      </c>
      <c r="D168" s="31">
        <v>1</v>
      </c>
      <c r="E168" s="33" t="s">
        <v>596</v>
      </c>
      <c r="F168" s="31" t="s">
        <v>37</v>
      </c>
      <c r="G168" s="34">
        <v>52.258879999999998</v>
      </c>
      <c r="H168" s="34">
        <v>15.404629999999999</v>
      </c>
      <c r="I168" s="31" t="s">
        <v>124</v>
      </c>
      <c r="J168" s="31" t="s">
        <v>111</v>
      </c>
      <c r="K168" s="137"/>
      <c r="L168" s="137"/>
    </row>
    <row r="169" spans="1:12" x14ac:dyDescent="0.25">
      <c r="A169" s="22">
        <v>164</v>
      </c>
      <c r="B169" s="32">
        <v>43815</v>
      </c>
      <c r="C169" s="28" t="s">
        <v>1042</v>
      </c>
      <c r="D169" s="31">
        <v>1</v>
      </c>
      <c r="E169" s="33" t="s">
        <v>596</v>
      </c>
      <c r="F169" s="31" t="s">
        <v>37</v>
      </c>
      <c r="G169" s="34">
        <v>52.258879999999998</v>
      </c>
      <c r="H169" s="34">
        <v>15.404629999999999</v>
      </c>
      <c r="I169" s="31" t="s">
        <v>124</v>
      </c>
      <c r="J169" s="31" t="s">
        <v>111</v>
      </c>
      <c r="K169" s="137"/>
      <c r="L169" s="137"/>
    </row>
    <row r="170" spans="1:12" x14ac:dyDescent="0.25">
      <c r="A170" s="22">
        <v>165</v>
      </c>
      <c r="B170" s="32">
        <v>43817</v>
      </c>
      <c r="C170" s="28" t="s">
        <v>1042</v>
      </c>
      <c r="D170" s="31">
        <v>1</v>
      </c>
      <c r="E170" s="33" t="s">
        <v>1146</v>
      </c>
      <c r="F170" s="31" t="s">
        <v>36</v>
      </c>
      <c r="G170" s="34">
        <v>52.302599999999998</v>
      </c>
      <c r="H170" s="34">
        <v>15.658480000000001</v>
      </c>
      <c r="I170" s="31" t="s">
        <v>104</v>
      </c>
      <c r="J170" s="31" t="s">
        <v>111</v>
      </c>
      <c r="K170" s="137"/>
      <c r="L170" s="137"/>
    </row>
    <row r="171" spans="1:12" x14ac:dyDescent="0.25">
      <c r="A171" s="22">
        <v>166</v>
      </c>
      <c r="B171" s="32">
        <v>43820</v>
      </c>
      <c r="C171" s="28" t="s">
        <v>1042</v>
      </c>
      <c r="D171" s="31">
        <v>1</v>
      </c>
      <c r="E171" s="33" t="s">
        <v>1147</v>
      </c>
      <c r="F171" s="31" t="s">
        <v>36</v>
      </c>
      <c r="G171" s="34">
        <v>52.340319999999998</v>
      </c>
      <c r="H171" s="34">
        <v>15.74301</v>
      </c>
      <c r="I171" s="31" t="s">
        <v>124</v>
      </c>
      <c r="J171" s="31" t="s">
        <v>111</v>
      </c>
      <c r="K171" s="137"/>
      <c r="L171" s="137"/>
    </row>
    <row r="172" spans="1:12" x14ac:dyDescent="0.25">
      <c r="A172" s="22">
        <v>167</v>
      </c>
      <c r="B172" s="32">
        <v>43820</v>
      </c>
      <c r="C172" s="28" t="s">
        <v>1042</v>
      </c>
      <c r="D172" s="31">
        <v>1</v>
      </c>
      <c r="E172" s="33" t="s">
        <v>520</v>
      </c>
      <c r="F172" s="31" t="s">
        <v>37</v>
      </c>
      <c r="G172" s="34">
        <v>51.986280000000001</v>
      </c>
      <c r="H172" s="34">
        <v>15.23725</v>
      </c>
      <c r="I172" s="31" t="s">
        <v>124</v>
      </c>
      <c r="J172" s="31" t="s">
        <v>111</v>
      </c>
      <c r="K172" s="137"/>
      <c r="L172" s="137"/>
    </row>
    <row r="174" spans="1:12" s="56" customFormat="1" ht="15" customHeight="1" x14ac:dyDescent="0.15">
      <c r="A174" s="55" t="s">
        <v>1251</v>
      </c>
      <c r="B174" s="55"/>
      <c r="C174" s="55"/>
      <c r="D174" s="55"/>
      <c r="E174" s="55"/>
      <c r="F174" s="55"/>
      <c r="G174" s="55"/>
      <c r="H174" s="55"/>
    </row>
    <row r="175" spans="1:12" s="56" customFormat="1" ht="10.5" x14ac:dyDescent="0.15">
      <c r="A175" s="55" t="s">
        <v>1252</v>
      </c>
      <c r="B175" s="55"/>
      <c r="C175" s="55"/>
      <c r="D175" s="55"/>
      <c r="E175" s="55"/>
      <c r="F175" s="55"/>
      <c r="G175" s="55"/>
      <c r="H175" s="55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opLeftCell="A24" zoomScaleNormal="100" workbookViewId="0">
      <selection activeCell="A28" sqref="A28:A56"/>
    </sheetView>
  </sheetViews>
  <sheetFormatPr defaultRowHeight="15" x14ac:dyDescent="0.25"/>
  <cols>
    <col min="1" max="1" width="4.140625" bestFit="1" customWidth="1"/>
    <col min="2" max="2" width="13.5703125" customWidth="1"/>
    <col min="3" max="3" width="13" customWidth="1"/>
    <col min="4" max="4" width="7.7109375" customWidth="1"/>
    <col min="5" max="6" width="12.5703125" customWidth="1"/>
    <col min="7" max="7" width="13" customWidth="1"/>
    <col min="8" max="8" width="20.5703125" customWidth="1"/>
    <col min="9" max="9" width="13" customWidth="1"/>
    <col min="10" max="10" width="12.42578125" customWidth="1"/>
    <col min="11" max="12" width="15.7109375" customWidth="1"/>
    <col min="13" max="13" width="9.140625" style="21"/>
  </cols>
  <sheetData>
    <row r="1" spans="1:13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3" x14ac:dyDescent="0.25">
      <c r="A2" s="1" t="s">
        <v>21</v>
      </c>
    </row>
    <row r="3" spans="1:13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3" ht="60" x14ac:dyDescent="0.25">
      <c r="A4" s="202" t="s">
        <v>587</v>
      </c>
      <c r="B4" s="202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202" t="s">
        <v>13</v>
      </c>
      <c r="H4" s="202"/>
      <c r="I4" s="204" t="s">
        <v>17</v>
      </c>
      <c r="J4" s="2" t="s">
        <v>16</v>
      </c>
      <c r="K4" s="2" t="s">
        <v>4</v>
      </c>
      <c r="L4" s="2" t="s">
        <v>7</v>
      </c>
    </row>
    <row r="5" spans="1:13" ht="45.75" thickBot="1" x14ac:dyDescent="0.3">
      <c r="A5" s="203"/>
      <c r="B5" s="203"/>
      <c r="C5" s="3" t="s">
        <v>1</v>
      </c>
      <c r="D5" s="3" t="s">
        <v>9</v>
      </c>
      <c r="E5" s="3" t="s">
        <v>2</v>
      </c>
      <c r="F5" s="3" t="s">
        <v>11</v>
      </c>
      <c r="G5" s="5" t="s">
        <v>23</v>
      </c>
      <c r="H5" s="5" t="s">
        <v>24</v>
      </c>
      <c r="I5" s="205"/>
      <c r="J5" s="4" t="s">
        <v>19</v>
      </c>
      <c r="K5" s="3" t="s">
        <v>41</v>
      </c>
      <c r="L5" s="3" t="s">
        <v>40</v>
      </c>
    </row>
    <row r="6" spans="1:13" ht="18.75" customHeight="1" x14ac:dyDescent="0.25">
      <c r="A6" s="193">
        <v>1</v>
      </c>
      <c r="B6" s="194">
        <v>43504</v>
      </c>
      <c r="C6" s="35" t="s">
        <v>43</v>
      </c>
      <c r="D6" s="35">
        <v>2</v>
      </c>
      <c r="E6" s="35" t="s">
        <v>51</v>
      </c>
      <c r="F6" s="35" t="s">
        <v>36</v>
      </c>
      <c r="G6" s="195">
        <v>52.698557000000001</v>
      </c>
      <c r="H6" s="195">
        <v>15.247761000000001</v>
      </c>
      <c r="I6" s="35" t="s">
        <v>52</v>
      </c>
      <c r="J6" s="35">
        <v>200</v>
      </c>
      <c r="K6" s="35" t="s">
        <v>53</v>
      </c>
      <c r="L6" s="22"/>
      <c r="M6" s="213"/>
    </row>
    <row r="7" spans="1:13" x14ac:dyDescent="0.25">
      <c r="A7" s="193">
        <v>2</v>
      </c>
      <c r="B7" s="194">
        <v>43543</v>
      </c>
      <c r="C7" s="35" t="s">
        <v>43</v>
      </c>
      <c r="D7" s="35">
        <v>2</v>
      </c>
      <c r="E7" s="35" t="s">
        <v>54</v>
      </c>
      <c r="F7" s="35" t="s">
        <v>37</v>
      </c>
      <c r="G7" s="195">
        <v>52.744872999999998</v>
      </c>
      <c r="H7" s="195">
        <v>15.160707</v>
      </c>
      <c r="I7" s="35" t="s">
        <v>29</v>
      </c>
      <c r="J7" s="35">
        <v>200</v>
      </c>
      <c r="K7" s="35" t="s">
        <v>53</v>
      </c>
      <c r="L7" s="28"/>
      <c r="M7" s="213"/>
    </row>
    <row r="8" spans="1:13" x14ac:dyDescent="0.25">
      <c r="A8" s="193">
        <v>3</v>
      </c>
      <c r="B8" s="194">
        <v>43466</v>
      </c>
      <c r="C8" s="35" t="s">
        <v>39</v>
      </c>
      <c r="D8" s="35">
        <v>2</v>
      </c>
      <c r="E8" s="35" t="s">
        <v>55</v>
      </c>
      <c r="F8" s="35" t="s">
        <v>36</v>
      </c>
      <c r="G8" s="195">
        <v>52.463054999999997</v>
      </c>
      <c r="H8" s="195">
        <v>15.564166</v>
      </c>
      <c r="I8" s="35" t="s">
        <v>29</v>
      </c>
      <c r="J8" s="35">
        <v>200</v>
      </c>
      <c r="K8" s="35" t="s">
        <v>31</v>
      </c>
      <c r="L8" s="28"/>
      <c r="M8" s="213"/>
    </row>
    <row r="9" spans="1:13" x14ac:dyDescent="0.25">
      <c r="A9" s="193">
        <v>4</v>
      </c>
      <c r="B9" s="194">
        <v>43523</v>
      </c>
      <c r="C9" s="35" t="s">
        <v>39</v>
      </c>
      <c r="D9" s="35">
        <v>2</v>
      </c>
      <c r="E9" s="35" t="s">
        <v>56</v>
      </c>
      <c r="F9" s="35" t="s">
        <v>36</v>
      </c>
      <c r="G9" s="195">
        <v>52.576999999999998</v>
      </c>
      <c r="H9" s="195">
        <v>15.465999999999999</v>
      </c>
      <c r="I9" s="35" t="s">
        <v>57</v>
      </c>
      <c r="J9" s="35">
        <v>230</v>
      </c>
      <c r="K9" s="35" t="s">
        <v>32</v>
      </c>
      <c r="L9" s="28"/>
      <c r="M9" s="213"/>
    </row>
    <row r="10" spans="1:13" x14ac:dyDescent="0.25">
      <c r="A10" s="193">
        <v>5</v>
      </c>
      <c r="B10" s="194">
        <v>43536</v>
      </c>
      <c r="C10" s="35" t="s">
        <v>39</v>
      </c>
      <c r="D10" s="35">
        <v>2</v>
      </c>
      <c r="E10" s="35" t="s">
        <v>58</v>
      </c>
      <c r="F10" s="35" t="s">
        <v>36</v>
      </c>
      <c r="G10" s="195">
        <v>52.541111000000001</v>
      </c>
      <c r="H10" s="195">
        <v>15.541111000000001</v>
      </c>
      <c r="I10" s="35" t="s">
        <v>27</v>
      </c>
      <c r="J10" s="35">
        <v>180</v>
      </c>
      <c r="K10" s="35" t="s">
        <v>32</v>
      </c>
      <c r="L10" s="28"/>
      <c r="M10" s="213"/>
    </row>
    <row r="11" spans="1:13" x14ac:dyDescent="0.25">
      <c r="A11" s="193">
        <v>6</v>
      </c>
      <c r="B11" s="194">
        <v>43542</v>
      </c>
      <c r="C11" s="35" t="s">
        <v>39</v>
      </c>
      <c r="D11" s="35">
        <v>2</v>
      </c>
      <c r="E11" s="35" t="s">
        <v>56</v>
      </c>
      <c r="F11" s="35" t="s">
        <v>36</v>
      </c>
      <c r="G11" s="195">
        <v>52.576999999999998</v>
      </c>
      <c r="H11" s="195">
        <v>15.465999999999999</v>
      </c>
      <c r="I11" s="35" t="s">
        <v>57</v>
      </c>
      <c r="J11" s="35">
        <v>230</v>
      </c>
      <c r="K11" s="35" t="s">
        <v>32</v>
      </c>
      <c r="L11" s="28"/>
      <c r="M11" s="213"/>
    </row>
    <row r="12" spans="1:13" x14ac:dyDescent="0.25">
      <c r="A12" s="193">
        <v>7</v>
      </c>
      <c r="B12" s="194">
        <v>43543</v>
      </c>
      <c r="C12" s="35" t="s">
        <v>39</v>
      </c>
      <c r="D12" s="35">
        <v>2</v>
      </c>
      <c r="E12" s="35" t="s">
        <v>59</v>
      </c>
      <c r="F12" s="35" t="s">
        <v>37</v>
      </c>
      <c r="G12" s="195">
        <v>52.563000000000002</v>
      </c>
      <c r="H12" s="195">
        <v>15.474</v>
      </c>
      <c r="I12" s="35" t="s">
        <v>57</v>
      </c>
      <c r="J12" s="35">
        <v>230</v>
      </c>
      <c r="K12" s="35" t="s">
        <v>32</v>
      </c>
      <c r="L12" s="28"/>
      <c r="M12" s="213"/>
    </row>
    <row r="13" spans="1:13" ht="24.75" customHeight="1" x14ac:dyDescent="0.25">
      <c r="A13" s="193">
        <v>8</v>
      </c>
      <c r="B13" s="194">
        <v>43484</v>
      </c>
      <c r="C13" s="35" t="s">
        <v>39</v>
      </c>
      <c r="D13" s="35">
        <v>2</v>
      </c>
      <c r="E13" s="35" t="s">
        <v>80</v>
      </c>
      <c r="F13" s="35" t="s">
        <v>81</v>
      </c>
      <c r="G13" s="195">
        <v>51.9171768</v>
      </c>
      <c r="H13" s="195">
        <v>15.573487800000001</v>
      </c>
      <c r="I13" s="35" t="s">
        <v>22</v>
      </c>
      <c r="J13" s="35">
        <v>200</v>
      </c>
      <c r="K13" s="35"/>
      <c r="L13" s="28"/>
      <c r="M13" s="213"/>
    </row>
    <row r="14" spans="1:13" x14ac:dyDescent="0.25">
      <c r="A14" s="193">
        <v>9</v>
      </c>
      <c r="B14" s="194" t="s">
        <v>82</v>
      </c>
      <c r="C14" s="35" t="s">
        <v>39</v>
      </c>
      <c r="D14" s="35">
        <v>2</v>
      </c>
      <c r="E14" s="35" t="s">
        <v>83</v>
      </c>
      <c r="F14" s="35" t="s">
        <v>37</v>
      </c>
      <c r="G14" s="195">
        <v>51.880149600000003</v>
      </c>
      <c r="H14" s="195">
        <v>15.644476600000001</v>
      </c>
      <c r="I14" s="35" t="s">
        <v>22</v>
      </c>
      <c r="J14" s="35">
        <v>200</v>
      </c>
      <c r="K14" s="35"/>
      <c r="L14" s="28"/>
      <c r="M14" s="213"/>
    </row>
    <row r="15" spans="1:13" x14ac:dyDescent="0.25">
      <c r="A15" s="193">
        <v>10</v>
      </c>
      <c r="B15" s="194" t="s">
        <v>84</v>
      </c>
      <c r="C15" s="35" t="s">
        <v>39</v>
      </c>
      <c r="D15" s="35">
        <v>2</v>
      </c>
      <c r="E15" s="35" t="s">
        <v>85</v>
      </c>
      <c r="F15" s="35" t="s">
        <v>37</v>
      </c>
      <c r="G15" s="195">
        <v>51.876201999999999</v>
      </c>
      <c r="H15" s="195">
        <v>15.6524021</v>
      </c>
      <c r="I15" s="35" t="s">
        <v>57</v>
      </c>
      <c r="J15" s="35">
        <v>200</v>
      </c>
      <c r="K15" s="35"/>
      <c r="L15" s="112"/>
      <c r="M15" s="213"/>
    </row>
    <row r="16" spans="1:13" ht="25.5" x14ac:dyDescent="0.25">
      <c r="A16" s="193">
        <v>11</v>
      </c>
      <c r="B16" s="194">
        <v>43543</v>
      </c>
      <c r="C16" s="35" t="s">
        <v>39</v>
      </c>
      <c r="D16" s="35">
        <v>2</v>
      </c>
      <c r="E16" s="35" t="s">
        <v>588</v>
      </c>
      <c r="F16" s="35" t="s">
        <v>36</v>
      </c>
      <c r="G16" s="195">
        <v>51.924179000000002</v>
      </c>
      <c r="H16" s="195">
        <v>15.56453</v>
      </c>
      <c r="I16" s="35" t="s">
        <v>30</v>
      </c>
      <c r="J16" s="35">
        <v>200</v>
      </c>
      <c r="K16" s="35"/>
      <c r="L16" s="112"/>
      <c r="M16" s="213"/>
    </row>
    <row r="17" spans="1:13" ht="15" customHeight="1" x14ac:dyDescent="0.25">
      <c r="A17" s="193">
        <v>12</v>
      </c>
      <c r="B17" s="194">
        <v>43586</v>
      </c>
      <c r="C17" s="35" t="s">
        <v>43</v>
      </c>
      <c r="D17" s="35">
        <v>2</v>
      </c>
      <c r="E17" s="35" t="s">
        <v>370</v>
      </c>
      <c r="F17" s="35" t="s">
        <v>37</v>
      </c>
      <c r="G17" s="195">
        <v>52.588698000000001</v>
      </c>
      <c r="H17" s="195">
        <v>15.446497000000001</v>
      </c>
      <c r="I17" s="35" t="s">
        <v>30</v>
      </c>
      <c r="J17" s="35">
        <v>200</v>
      </c>
      <c r="K17" s="35" t="s">
        <v>32</v>
      </c>
      <c r="L17" s="112"/>
      <c r="M17" s="213"/>
    </row>
    <row r="18" spans="1:13" x14ac:dyDescent="0.25">
      <c r="A18" s="193">
        <v>13</v>
      </c>
      <c r="B18" s="194">
        <v>43619</v>
      </c>
      <c r="C18" s="35" t="s">
        <v>43</v>
      </c>
      <c r="D18" s="35">
        <v>2</v>
      </c>
      <c r="E18" s="35" t="s">
        <v>371</v>
      </c>
      <c r="F18" s="35" t="s">
        <v>36</v>
      </c>
      <c r="G18" s="195">
        <v>52.698206999999996</v>
      </c>
      <c r="H18" s="195">
        <v>15.250111</v>
      </c>
      <c r="I18" s="35" t="s">
        <v>30</v>
      </c>
      <c r="J18" s="35">
        <v>200</v>
      </c>
      <c r="K18" s="35" t="s">
        <v>53</v>
      </c>
      <c r="L18" s="112"/>
      <c r="M18" s="213"/>
    </row>
    <row r="19" spans="1:13" x14ac:dyDescent="0.25">
      <c r="A19" s="193">
        <v>14</v>
      </c>
      <c r="B19" s="194">
        <v>43639</v>
      </c>
      <c r="C19" s="35" t="s">
        <v>43</v>
      </c>
      <c r="D19" s="35">
        <v>2</v>
      </c>
      <c r="E19" s="35" t="s">
        <v>372</v>
      </c>
      <c r="F19" s="35" t="s">
        <v>36</v>
      </c>
      <c r="G19" s="195">
        <v>52.4519333</v>
      </c>
      <c r="H19" s="195">
        <v>15.843996000000001</v>
      </c>
      <c r="I19" s="35" t="s">
        <v>28</v>
      </c>
      <c r="J19" s="35">
        <v>200</v>
      </c>
      <c r="K19" s="35" t="s">
        <v>53</v>
      </c>
      <c r="L19" s="112"/>
    </row>
    <row r="20" spans="1:13" x14ac:dyDescent="0.25">
      <c r="A20" s="193">
        <v>15</v>
      </c>
      <c r="B20" s="194">
        <v>43567</v>
      </c>
      <c r="C20" s="35" t="s">
        <v>39</v>
      </c>
      <c r="D20" s="35">
        <v>2</v>
      </c>
      <c r="E20" s="35" t="s">
        <v>373</v>
      </c>
      <c r="F20" s="35" t="s">
        <v>36</v>
      </c>
      <c r="G20" s="195">
        <v>52.53</v>
      </c>
      <c r="H20" s="195">
        <v>15.554</v>
      </c>
      <c r="I20" s="35" t="s">
        <v>57</v>
      </c>
      <c r="J20" s="35">
        <v>230</v>
      </c>
      <c r="K20" s="35" t="s">
        <v>32</v>
      </c>
      <c r="L20" s="112"/>
    </row>
    <row r="21" spans="1:13" x14ac:dyDescent="0.25">
      <c r="A21" s="193">
        <v>16</v>
      </c>
      <c r="B21" s="194">
        <v>43585</v>
      </c>
      <c r="C21" s="35" t="s">
        <v>39</v>
      </c>
      <c r="D21" s="35">
        <v>2</v>
      </c>
      <c r="E21" s="35" t="s">
        <v>374</v>
      </c>
      <c r="F21" s="35" t="s">
        <v>36</v>
      </c>
      <c r="G21" s="195">
        <v>52.458227000000001</v>
      </c>
      <c r="H21" s="195">
        <v>15.563938</v>
      </c>
      <c r="I21" s="35" t="s">
        <v>22</v>
      </c>
      <c r="J21" s="35">
        <v>180</v>
      </c>
      <c r="K21" s="35" t="s">
        <v>31</v>
      </c>
      <c r="L21" s="112"/>
    </row>
    <row r="22" spans="1:13" x14ac:dyDescent="0.25">
      <c r="A22" s="193">
        <v>17</v>
      </c>
      <c r="B22" s="194">
        <v>43587</v>
      </c>
      <c r="C22" s="35" t="s">
        <v>39</v>
      </c>
      <c r="D22" s="35">
        <v>2</v>
      </c>
      <c r="E22" s="35" t="s">
        <v>375</v>
      </c>
      <c r="F22" s="35" t="s">
        <v>37</v>
      </c>
      <c r="G22" s="195">
        <v>52.445</v>
      </c>
      <c r="H22" s="195">
        <v>15.56</v>
      </c>
      <c r="I22" s="35" t="s">
        <v>25</v>
      </c>
      <c r="J22" s="35">
        <v>230</v>
      </c>
      <c r="K22" s="35" t="s">
        <v>31</v>
      </c>
      <c r="L22" s="112"/>
    </row>
    <row r="23" spans="1:13" ht="89.25" x14ac:dyDescent="0.25">
      <c r="A23" s="128">
        <v>18</v>
      </c>
      <c r="B23" s="194">
        <v>43602</v>
      </c>
      <c r="C23" s="35" t="s">
        <v>39</v>
      </c>
      <c r="D23" s="35">
        <v>2</v>
      </c>
      <c r="E23" s="35" t="s">
        <v>1121</v>
      </c>
      <c r="F23" s="35" t="s">
        <v>37</v>
      </c>
      <c r="G23" s="195">
        <v>52.4178894</v>
      </c>
      <c r="H23" s="195">
        <v>15.548508</v>
      </c>
      <c r="I23" s="35" t="s">
        <v>1122</v>
      </c>
      <c r="J23" s="35">
        <v>150</v>
      </c>
      <c r="K23" s="35" t="s">
        <v>32</v>
      </c>
      <c r="L23" s="112"/>
    </row>
    <row r="24" spans="1:13" ht="15" customHeight="1" x14ac:dyDescent="0.25">
      <c r="A24" s="128">
        <v>19</v>
      </c>
      <c r="B24" s="194">
        <v>43590</v>
      </c>
      <c r="C24" s="35" t="s">
        <v>39</v>
      </c>
      <c r="D24" s="35">
        <v>2</v>
      </c>
      <c r="E24" s="35" t="s">
        <v>438</v>
      </c>
      <c r="F24" s="35" t="s">
        <v>36</v>
      </c>
      <c r="G24" s="195">
        <v>52.25</v>
      </c>
      <c r="H24" s="195">
        <v>15.373100000000001</v>
      </c>
      <c r="I24" s="35" t="s">
        <v>102</v>
      </c>
      <c r="J24" s="35">
        <v>200</v>
      </c>
      <c r="K24" s="35" t="s">
        <v>378</v>
      </c>
      <c r="L24" s="112"/>
    </row>
    <row r="25" spans="1:13" ht="15" customHeight="1" x14ac:dyDescent="0.25">
      <c r="A25" s="128">
        <v>20</v>
      </c>
      <c r="B25" s="194">
        <v>43558</v>
      </c>
      <c r="C25" s="35" t="s">
        <v>39</v>
      </c>
      <c r="D25" s="35">
        <v>2</v>
      </c>
      <c r="E25" s="35" t="s">
        <v>439</v>
      </c>
      <c r="F25" s="35" t="s">
        <v>36</v>
      </c>
      <c r="G25" s="195">
        <v>51.914706299999999</v>
      </c>
      <c r="H25" s="195">
        <v>15.577419600000001</v>
      </c>
      <c r="I25" s="35" t="s">
        <v>27</v>
      </c>
      <c r="J25" s="35">
        <v>200</v>
      </c>
      <c r="K25" s="35"/>
      <c r="L25" s="112"/>
    </row>
    <row r="26" spans="1:13" ht="15" customHeight="1" x14ac:dyDescent="0.25">
      <c r="A26" s="128">
        <v>21</v>
      </c>
      <c r="B26" s="194">
        <v>43559</v>
      </c>
      <c r="C26" s="35" t="s">
        <v>39</v>
      </c>
      <c r="D26" s="35">
        <v>2</v>
      </c>
      <c r="E26" s="35" t="s">
        <v>440</v>
      </c>
      <c r="F26" s="35" t="s">
        <v>36</v>
      </c>
      <c r="G26" s="195">
        <v>51.921883800000003</v>
      </c>
      <c r="H26" s="195">
        <v>15.966120800000001</v>
      </c>
      <c r="I26" s="35" t="s">
        <v>25</v>
      </c>
      <c r="J26" s="35">
        <v>200</v>
      </c>
      <c r="K26" s="35"/>
      <c r="L26" s="112"/>
    </row>
    <row r="27" spans="1:13" ht="15" customHeight="1" x14ac:dyDescent="0.25">
      <c r="A27" s="128">
        <v>22</v>
      </c>
      <c r="B27" s="194">
        <v>43623</v>
      </c>
      <c r="C27" s="35" t="s">
        <v>39</v>
      </c>
      <c r="D27" s="35">
        <v>2</v>
      </c>
      <c r="E27" s="35" t="s">
        <v>441</v>
      </c>
      <c r="F27" s="35" t="s">
        <v>37</v>
      </c>
      <c r="G27" s="195">
        <v>51.920321000000001</v>
      </c>
      <c r="H27" s="195">
        <v>15.568951999999999</v>
      </c>
      <c r="I27" s="35" t="s">
        <v>25</v>
      </c>
      <c r="J27" s="35">
        <v>200</v>
      </c>
      <c r="K27" s="35"/>
      <c r="L27" s="112"/>
    </row>
    <row r="28" spans="1:13" ht="15" customHeight="1" x14ac:dyDescent="0.25">
      <c r="A28" s="128">
        <v>23</v>
      </c>
      <c r="B28" s="194">
        <v>43633</v>
      </c>
      <c r="C28" s="35" t="s">
        <v>39</v>
      </c>
      <c r="D28" s="35">
        <v>2</v>
      </c>
      <c r="E28" s="35" t="s">
        <v>442</v>
      </c>
      <c r="F28" s="35" t="s">
        <v>36</v>
      </c>
      <c r="G28" s="195">
        <v>51.778485099999997</v>
      </c>
      <c r="H28" s="195">
        <v>15.674119299999999</v>
      </c>
      <c r="I28" s="35" t="s">
        <v>30</v>
      </c>
      <c r="J28" s="35">
        <v>200</v>
      </c>
      <c r="K28" s="35"/>
      <c r="L28" s="112"/>
    </row>
    <row r="29" spans="1:13" ht="15" customHeight="1" x14ac:dyDescent="0.25">
      <c r="A29" s="128">
        <v>24</v>
      </c>
      <c r="B29" s="194">
        <v>43678</v>
      </c>
      <c r="C29" s="35" t="s">
        <v>43</v>
      </c>
      <c r="D29" s="35">
        <v>2</v>
      </c>
      <c r="E29" s="35" t="s">
        <v>702</v>
      </c>
      <c r="F29" s="35" t="s">
        <v>36</v>
      </c>
      <c r="G29" s="195">
        <v>52.440249199999997</v>
      </c>
      <c r="H29" s="195">
        <v>15.953982</v>
      </c>
      <c r="I29" s="35" t="s">
        <v>30</v>
      </c>
      <c r="J29" s="35">
        <v>200</v>
      </c>
      <c r="K29" s="35" t="s">
        <v>53</v>
      </c>
      <c r="L29" s="64" t="s">
        <v>704</v>
      </c>
    </row>
    <row r="30" spans="1:13" ht="15" customHeight="1" x14ac:dyDescent="0.25">
      <c r="A30" s="128">
        <v>25</v>
      </c>
      <c r="B30" s="194">
        <v>43732</v>
      </c>
      <c r="C30" s="35" t="s">
        <v>43</v>
      </c>
      <c r="D30" s="35">
        <v>2</v>
      </c>
      <c r="E30" s="35" t="s">
        <v>705</v>
      </c>
      <c r="F30" s="35" t="s">
        <v>37</v>
      </c>
      <c r="G30" s="195">
        <v>52.460799999999999</v>
      </c>
      <c r="H30" s="195">
        <v>15.074490000000001</v>
      </c>
      <c r="I30" s="35" t="s">
        <v>30</v>
      </c>
      <c r="J30" s="35">
        <v>200</v>
      </c>
      <c r="K30" s="35" t="s">
        <v>53</v>
      </c>
      <c r="L30" s="196"/>
    </row>
    <row r="31" spans="1:13" ht="15" customHeight="1" x14ac:dyDescent="0.25">
      <c r="A31" s="128">
        <v>26</v>
      </c>
      <c r="B31" s="194">
        <v>43734</v>
      </c>
      <c r="C31" s="35" t="s">
        <v>43</v>
      </c>
      <c r="D31" s="35">
        <v>2</v>
      </c>
      <c r="E31" s="35" t="s">
        <v>706</v>
      </c>
      <c r="F31" s="35" t="s">
        <v>37</v>
      </c>
      <c r="G31" s="195">
        <v>52.544040000000003</v>
      </c>
      <c r="H31" s="195">
        <v>15.00506</v>
      </c>
      <c r="I31" s="35" t="s">
        <v>28</v>
      </c>
      <c r="J31" s="35">
        <v>200</v>
      </c>
      <c r="K31" s="35" t="s">
        <v>53</v>
      </c>
      <c r="L31" s="64"/>
    </row>
    <row r="32" spans="1:13" ht="15" customHeight="1" x14ac:dyDescent="0.25">
      <c r="A32" s="128">
        <v>27</v>
      </c>
      <c r="B32" s="194">
        <v>43647</v>
      </c>
      <c r="C32" s="35" t="s">
        <v>43</v>
      </c>
      <c r="D32" s="35">
        <v>2</v>
      </c>
      <c r="E32" s="35" t="s">
        <v>708</v>
      </c>
      <c r="F32" s="35" t="s">
        <v>36</v>
      </c>
      <c r="G32" s="195">
        <v>52.569729000000002</v>
      </c>
      <c r="H32" s="195">
        <v>15.471484</v>
      </c>
      <c r="I32" s="35" t="s">
        <v>22</v>
      </c>
      <c r="J32" s="35">
        <v>230</v>
      </c>
      <c r="K32" s="35" t="s">
        <v>32</v>
      </c>
      <c r="L32" s="66"/>
    </row>
    <row r="33" spans="1:12" ht="15" customHeight="1" x14ac:dyDescent="0.25">
      <c r="A33" s="128">
        <v>28</v>
      </c>
      <c r="B33" s="194">
        <v>43683</v>
      </c>
      <c r="C33" s="35" t="s">
        <v>43</v>
      </c>
      <c r="D33" s="35">
        <v>2</v>
      </c>
      <c r="E33" s="35" t="s">
        <v>709</v>
      </c>
      <c r="F33" s="35" t="s">
        <v>37</v>
      </c>
      <c r="G33" s="195">
        <v>52.561762999999999</v>
      </c>
      <c r="H33" s="195">
        <v>15.475049</v>
      </c>
      <c r="I33" s="35" t="s">
        <v>1123</v>
      </c>
      <c r="J33" s="35">
        <v>210</v>
      </c>
      <c r="K33" s="35" t="s">
        <v>32</v>
      </c>
      <c r="L33" s="66"/>
    </row>
    <row r="34" spans="1:12" ht="15" customHeight="1" x14ac:dyDescent="0.25">
      <c r="A34" s="128">
        <v>29</v>
      </c>
      <c r="B34" s="194">
        <v>43731</v>
      </c>
      <c r="C34" s="35" t="s">
        <v>43</v>
      </c>
      <c r="D34" s="35">
        <v>2</v>
      </c>
      <c r="E34" s="35" t="s">
        <v>710</v>
      </c>
      <c r="F34" s="35" t="s">
        <v>37</v>
      </c>
      <c r="G34" s="195">
        <v>52.560425000000002</v>
      </c>
      <c r="H34" s="195">
        <v>15.509366</v>
      </c>
      <c r="I34" s="35" t="s">
        <v>22</v>
      </c>
      <c r="J34" s="35">
        <v>210</v>
      </c>
      <c r="K34" s="35" t="s">
        <v>31</v>
      </c>
      <c r="L34" s="66"/>
    </row>
    <row r="35" spans="1:12" ht="15" customHeight="1" x14ac:dyDescent="0.25">
      <c r="A35" s="128">
        <v>30</v>
      </c>
      <c r="B35" s="194">
        <v>43659</v>
      </c>
      <c r="C35" s="35" t="s">
        <v>39</v>
      </c>
      <c r="D35" s="35">
        <v>2</v>
      </c>
      <c r="E35" s="35" t="s">
        <v>762</v>
      </c>
      <c r="F35" s="35" t="s">
        <v>36</v>
      </c>
      <c r="G35" s="195">
        <v>51.884936000000003</v>
      </c>
      <c r="H35" s="195">
        <v>15.6323215</v>
      </c>
      <c r="I35" s="35" t="s">
        <v>28</v>
      </c>
      <c r="J35" s="35">
        <v>200</v>
      </c>
      <c r="K35" s="35"/>
      <c r="L35" s="22"/>
    </row>
    <row r="36" spans="1:12" ht="15" customHeight="1" x14ac:dyDescent="0.25">
      <c r="A36" s="128">
        <v>31</v>
      </c>
      <c r="B36" s="194">
        <v>43659</v>
      </c>
      <c r="C36" s="35" t="s">
        <v>39</v>
      </c>
      <c r="D36" s="35">
        <v>2</v>
      </c>
      <c r="E36" s="35" t="s">
        <v>762</v>
      </c>
      <c r="F36" s="35" t="s">
        <v>36</v>
      </c>
      <c r="G36" s="195">
        <v>51.884936000000003</v>
      </c>
      <c r="H36" s="195">
        <v>15.6323215</v>
      </c>
      <c r="I36" s="35" t="s">
        <v>28</v>
      </c>
      <c r="J36" s="35">
        <v>200</v>
      </c>
      <c r="K36" s="35"/>
      <c r="L36" s="22"/>
    </row>
    <row r="37" spans="1:12" ht="15" customHeight="1" x14ac:dyDescent="0.25">
      <c r="A37" s="128">
        <v>32</v>
      </c>
      <c r="B37" s="194">
        <v>43696</v>
      </c>
      <c r="C37" s="35" t="s">
        <v>39</v>
      </c>
      <c r="D37" s="35">
        <v>2</v>
      </c>
      <c r="E37" s="35" t="s">
        <v>763</v>
      </c>
      <c r="F37" s="35" t="s">
        <v>37</v>
      </c>
      <c r="G37" s="195">
        <v>51.770484000000003</v>
      </c>
      <c r="H37" s="195">
        <v>15.676318999999999</v>
      </c>
      <c r="I37" s="35" t="s">
        <v>28</v>
      </c>
      <c r="J37" s="35">
        <v>200</v>
      </c>
      <c r="K37" s="35"/>
      <c r="L37" s="28"/>
    </row>
    <row r="38" spans="1:12" ht="15" customHeight="1" x14ac:dyDescent="0.25">
      <c r="A38" s="128">
        <v>33</v>
      </c>
      <c r="B38" s="194">
        <v>43696</v>
      </c>
      <c r="C38" s="35" t="s">
        <v>39</v>
      </c>
      <c r="D38" s="35">
        <v>2</v>
      </c>
      <c r="E38" s="35" t="s">
        <v>764</v>
      </c>
      <c r="F38" s="35" t="s">
        <v>36</v>
      </c>
      <c r="G38" s="195">
        <v>51.734413000000004</v>
      </c>
      <c r="H38" s="195">
        <v>15.727791</v>
      </c>
      <c r="I38" s="35" t="s">
        <v>22</v>
      </c>
      <c r="J38" s="35">
        <v>200</v>
      </c>
      <c r="K38" s="35"/>
      <c r="L38" s="28"/>
    </row>
    <row r="39" spans="1:12" ht="15" customHeight="1" x14ac:dyDescent="0.25">
      <c r="A39" s="128">
        <v>34</v>
      </c>
      <c r="B39" s="194">
        <v>43700</v>
      </c>
      <c r="C39" s="35" t="s">
        <v>39</v>
      </c>
      <c r="D39" s="35">
        <v>2</v>
      </c>
      <c r="E39" s="35" t="s">
        <v>765</v>
      </c>
      <c r="F39" s="35" t="s">
        <v>37</v>
      </c>
      <c r="G39" s="195">
        <v>51.842780300000001</v>
      </c>
      <c r="H39" s="195">
        <v>15.6738886</v>
      </c>
      <c r="I39" s="35" t="s">
        <v>22</v>
      </c>
      <c r="J39" s="35">
        <v>200</v>
      </c>
      <c r="K39" s="35"/>
      <c r="L39" s="28"/>
    </row>
    <row r="40" spans="1:12" ht="15" customHeight="1" x14ac:dyDescent="0.25">
      <c r="A40" s="128">
        <v>35</v>
      </c>
      <c r="B40" s="194">
        <v>43702</v>
      </c>
      <c r="C40" s="35" t="s">
        <v>39</v>
      </c>
      <c r="D40" s="35">
        <v>2</v>
      </c>
      <c r="E40" s="35" t="s">
        <v>766</v>
      </c>
      <c r="F40" s="35" t="s">
        <v>37</v>
      </c>
      <c r="G40" s="195">
        <v>52.1009168</v>
      </c>
      <c r="H40" s="195">
        <v>15.5828106</v>
      </c>
      <c r="I40" s="35" t="s">
        <v>25</v>
      </c>
      <c r="J40" s="35">
        <v>200</v>
      </c>
      <c r="K40" s="35"/>
      <c r="L40" s="28"/>
    </row>
    <row r="41" spans="1:12" ht="24.75" customHeight="1" x14ac:dyDescent="0.25">
      <c r="A41" s="128">
        <v>36</v>
      </c>
      <c r="B41" s="194">
        <v>43704</v>
      </c>
      <c r="C41" s="35" t="s">
        <v>39</v>
      </c>
      <c r="D41" s="35">
        <v>2</v>
      </c>
      <c r="E41" s="35" t="s">
        <v>767</v>
      </c>
      <c r="F41" s="35" t="s">
        <v>36</v>
      </c>
      <c r="G41" s="195">
        <v>51.922840999999998</v>
      </c>
      <c r="H41" s="195">
        <v>15.564816</v>
      </c>
      <c r="I41" s="35" t="s">
        <v>22</v>
      </c>
      <c r="J41" s="35">
        <v>200</v>
      </c>
      <c r="K41" s="35"/>
      <c r="L41" s="28"/>
    </row>
    <row r="42" spans="1:12" ht="15" customHeight="1" x14ac:dyDescent="0.25">
      <c r="A42" s="128">
        <v>37</v>
      </c>
      <c r="B42" s="194">
        <v>43712</v>
      </c>
      <c r="C42" s="35" t="s">
        <v>39</v>
      </c>
      <c r="D42" s="35">
        <v>2</v>
      </c>
      <c r="E42" s="35" t="s">
        <v>768</v>
      </c>
      <c r="F42" s="35" t="s">
        <v>36</v>
      </c>
      <c r="G42" s="195">
        <v>51.859957999999999</v>
      </c>
      <c r="H42" s="195">
        <v>15.664263</v>
      </c>
      <c r="I42" s="35" t="s">
        <v>57</v>
      </c>
      <c r="J42" s="35">
        <v>200</v>
      </c>
      <c r="K42" s="35"/>
      <c r="L42" s="28"/>
    </row>
    <row r="43" spans="1:12" ht="15" customHeight="1" x14ac:dyDescent="0.25">
      <c r="A43" s="128">
        <v>38</v>
      </c>
      <c r="B43" s="194">
        <v>43730</v>
      </c>
      <c r="C43" s="35" t="s">
        <v>39</v>
      </c>
      <c r="D43" s="35">
        <v>2</v>
      </c>
      <c r="E43" s="35" t="s">
        <v>769</v>
      </c>
      <c r="F43" s="35" t="s">
        <v>37</v>
      </c>
      <c r="G43" s="195">
        <v>51.694918999999999</v>
      </c>
      <c r="H43" s="195">
        <v>15.754110000000001</v>
      </c>
      <c r="I43" s="35" t="s">
        <v>1093</v>
      </c>
      <c r="J43" s="35">
        <v>240</v>
      </c>
      <c r="K43" s="35"/>
      <c r="L43" s="28"/>
    </row>
    <row r="44" spans="1:12" ht="15" customHeight="1" x14ac:dyDescent="0.25">
      <c r="A44" s="128">
        <v>39</v>
      </c>
      <c r="B44" s="194">
        <v>43693</v>
      </c>
      <c r="C44" s="35" t="s">
        <v>39</v>
      </c>
      <c r="D44" s="35">
        <v>2</v>
      </c>
      <c r="E44" s="35" t="s">
        <v>770</v>
      </c>
      <c r="F44" s="35" t="s">
        <v>36</v>
      </c>
      <c r="G44" s="195">
        <v>52.124766000000001</v>
      </c>
      <c r="H44" s="195">
        <v>15.57607</v>
      </c>
      <c r="I44" s="35" t="s">
        <v>771</v>
      </c>
      <c r="J44" s="35">
        <v>150</v>
      </c>
      <c r="K44" s="35" t="s">
        <v>31</v>
      </c>
      <c r="L44" s="22"/>
    </row>
    <row r="45" spans="1:12" ht="15" customHeight="1" x14ac:dyDescent="0.25">
      <c r="A45" s="128">
        <v>40</v>
      </c>
      <c r="B45" s="194">
        <v>43756</v>
      </c>
      <c r="C45" s="35" t="s">
        <v>39</v>
      </c>
      <c r="D45" s="35">
        <v>2</v>
      </c>
      <c r="E45" s="35" t="s">
        <v>1085</v>
      </c>
      <c r="F45" s="35" t="s">
        <v>37</v>
      </c>
      <c r="G45" s="195">
        <v>51.797525999999998</v>
      </c>
      <c r="H45" s="195">
        <v>15.676864</v>
      </c>
      <c r="I45" s="35" t="s">
        <v>25</v>
      </c>
      <c r="J45" s="35">
        <v>200</v>
      </c>
      <c r="K45" s="35"/>
      <c r="L45" s="139"/>
    </row>
    <row r="46" spans="1:12" ht="15" customHeight="1" x14ac:dyDescent="0.25">
      <c r="A46" s="128">
        <v>41</v>
      </c>
      <c r="B46" s="194">
        <v>43745</v>
      </c>
      <c r="C46" s="35" t="s">
        <v>39</v>
      </c>
      <c r="D46" s="35">
        <v>2</v>
      </c>
      <c r="E46" s="35" t="s">
        <v>1086</v>
      </c>
      <c r="F46" s="35" t="s">
        <v>37</v>
      </c>
      <c r="G46" s="195">
        <v>52.089970999999998</v>
      </c>
      <c r="H46" s="195">
        <v>15.581986000000001</v>
      </c>
      <c r="I46" s="35" t="s">
        <v>22</v>
      </c>
      <c r="J46" s="35">
        <v>200</v>
      </c>
      <c r="K46" s="35" t="s">
        <v>31</v>
      </c>
      <c r="L46" s="139"/>
    </row>
    <row r="47" spans="1:12" ht="15" customHeight="1" x14ac:dyDescent="0.25">
      <c r="A47" s="128">
        <v>42</v>
      </c>
      <c r="B47" s="194">
        <v>43785</v>
      </c>
      <c r="C47" s="35" t="s">
        <v>39</v>
      </c>
      <c r="D47" s="35">
        <v>2</v>
      </c>
      <c r="E47" s="35" t="s">
        <v>1087</v>
      </c>
      <c r="F47" s="35" t="s">
        <v>37</v>
      </c>
      <c r="G47" s="195">
        <v>52.128706000000001</v>
      </c>
      <c r="H47" s="195">
        <v>15.573138999999999</v>
      </c>
      <c r="I47" s="35" t="s">
        <v>28</v>
      </c>
      <c r="J47" s="35">
        <v>200</v>
      </c>
      <c r="K47" s="35" t="s">
        <v>31</v>
      </c>
      <c r="L47" s="139"/>
    </row>
    <row r="48" spans="1:12" ht="15" customHeight="1" x14ac:dyDescent="0.25">
      <c r="A48" s="128">
        <v>43</v>
      </c>
      <c r="B48" s="194">
        <v>43788</v>
      </c>
      <c r="C48" s="35" t="s">
        <v>39</v>
      </c>
      <c r="D48" s="35">
        <v>2</v>
      </c>
      <c r="E48" s="35" t="s">
        <v>1088</v>
      </c>
      <c r="F48" s="35" t="s">
        <v>37</v>
      </c>
      <c r="G48" s="195">
        <v>52.024574000000001</v>
      </c>
      <c r="H48" s="195">
        <v>15.629481999999999</v>
      </c>
      <c r="I48" s="35" t="s">
        <v>22</v>
      </c>
      <c r="J48" s="35">
        <v>200</v>
      </c>
      <c r="K48" s="35" t="s">
        <v>31</v>
      </c>
      <c r="L48" s="139"/>
    </row>
    <row r="49" spans="1:15" ht="15" customHeight="1" x14ac:dyDescent="0.25">
      <c r="A49" s="128">
        <v>44</v>
      </c>
      <c r="B49" s="194">
        <v>43816</v>
      </c>
      <c r="C49" s="35" t="s">
        <v>39</v>
      </c>
      <c r="D49" s="35">
        <v>2</v>
      </c>
      <c r="E49" s="35" t="s">
        <v>1089</v>
      </c>
      <c r="F49" s="35" t="s">
        <v>36</v>
      </c>
      <c r="G49" s="195">
        <v>52.024793000000003</v>
      </c>
      <c r="H49" s="197">
        <v>15.629403999999999</v>
      </c>
      <c r="I49" s="35" t="s">
        <v>25</v>
      </c>
      <c r="J49" s="35">
        <v>200</v>
      </c>
      <c r="K49" s="35" t="s">
        <v>31</v>
      </c>
      <c r="L49" s="139"/>
    </row>
    <row r="50" spans="1:15" ht="15" customHeight="1" x14ac:dyDescent="0.25">
      <c r="A50" s="128">
        <v>45</v>
      </c>
      <c r="B50" s="194">
        <v>43830</v>
      </c>
      <c r="C50" s="35" t="s">
        <v>39</v>
      </c>
      <c r="D50" s="35">
        <v>2</v>
      </c>
      <c r="E50" s="35" t="s">
        <v>1090</v>
      </c>
      <c r="F50" s="35" t="s">
        <v>36</v>
      </c>
      <c r="G50" s="195">
        <v>52.117789000000002</v>
      </c>
      <c r="H50" s="195">
        <v>15.579222</v>
      </c>
      <c r="I50" s="35" t="s">
        <v>22</v>
      </c>
      <c r="J50" s="35">
        <v>200</v>
      </c>
      <c r="K50" s="35" t="s">
        <v>31</v>
      </c>
      <c r="L50" s="139"/>
    </row>
    <row r="51" spans="1:15" ht="15" customHeight="1" x14ac:dyDescent="0.25">
      <c r="A51" s="128">
        <v>46</v>
      </c>
      <c r="B51" s="194">
        <v>43825</v>
      </c>
      <c r="C51" s="35" t="s">
        <v>43</v>
      </c>
      <c r="D51" s="35">
        <v>2</v>
      </c>
      <c r="E51" s="35" t="s">
        <v>721</v>
      </c>
      <c r="F51" s="35" t="s">
        <v>37</v>
      </c>
      <c r="G51" s="195">
        <v>52.728931000000003</v>
      </c>
      <c r="H51" s="195">
        <v>15.163608</v>
      </c>
      <c r="I51" s="35" t="s">
        <v>25</v>
      </c>
      <c r="J51" s="35">
        <v>220</v>
      </c>
      <c r="K51" s="35" t="s">
        <v>32</v>
      </c>
      <c r="L51" s="198"/>
    </row>
    <row r="52" spans="1:15" ht="15" customHeight="1" x14ac:dyDescent="0.25">
      <c r="A52" s="128">
        <v>47</v>
      </c>
      <c r="B52" s="194">
        <v>43746</v>
      </c>
      <c r="C52" s="35" t="s">
        <v>43</v>
      </c>
      <c r="D52" s="35">
        <v>2</v>
      </c>
      <c r="E52" s="35" t="s">
        <v>1091</v>
      </c>
      <c r="F52" s="35" t="s">
        <v>37</v>
      </c>
      <c r="G52" s="195">
        <v>52.575384</v>
      </c>
      <c r="H52" s="195">
        <v>15.469061999999999</v>
      </c>
      <c r="I52" s="35" t="s">
        <v>22</v>
      </c>
      <c r="J52" s="35">
        <v>230</v>
      </c>
      <c r="K52" s="35" t="s">
        <v>32</v>
      </c>
      <c r="L52" s="66"/>
    </row>
    <row r="53" spans="1:15" ht="15" customHeight="1" x14ac:dyDescent="0.25">
      <c r="A53" s="128">
        <v>48</v>
      </c>
      <c r="B53" s="194">
        <v>43746</v>
      </c>
      <c r="C53" s="35" t="s">
        <v>43</v>
      </c>
      <c r="D53" s="35">
        <v>2</v>
      </c>
      <c r="E53" s="35" t="s">
        <v>1092</v>
      </c>
      <c r="F53" s="35" t="s">
        <v>37</v>
      </c>
      <c r="G53" s="195">
        <v>52.450049</v>
      </c>
      <c r="H53" s="195">
        <v>15.562001</v>
      </c>
      <c r="I53" s="35" t="s">
        <v>1093</v>
      </c>
      <c r="J53" s="35">
        <v>210</v>
      </c>
      <c r="K53" s="35" t="s">
        <v>31</v>
      </c>
      <c r="L53" s="66"/>
    </row>
    <row r="54" spans="1:15" ht="15" customHeight="1" x14ac:dyDescent="0.25">
      <c r="A54" s="128">
        <v>49</v>
      </c>
      <c r="B54" s="194">
        <v>43747</v>
      </c>
      <c r="C54" s="35" t="s">
        <v>43</v>
      </c>
      <c r="D54" s="35">
        <v>2</v>
      </c>
      <c r="E54" s="35" t="s">
        <v>1094</v>
      </c>
      <c r="F54" s="35" t="s">
        <v>37</v>
      </c>
      <c r="G54" s="195">
        <v>52.501618000000001</v>
      </c>
      <c r="H54" s="195">
        <v>15.554634999999999</v>
      </c>
      <c r="I54" s="35" t="s">
        <v>22</v>
      </c>
      <c r="J54" s="35">
        <v>210</v>
      </c>
      <c r="K54" s="35" t="s">
        <v>32</v>
      </c>
      <c r="L54" s="66"/>
    </row>
    <row r="55" spans="1:15" ht="15" customHeight="1" x14ac:dyDescent="0.25">
      <c r="A55" s="128">
        <v>50</v>
      </c>
      <c r="B55" s="194">
        <v>43794</v>
      </c>
      <c r="C55" s="35" t="s">
        <v>43</v>
      </c>
      <c r="D55" s="35">
        <v>2</v>
      </c>
      <c r="E55" s="35" t="s">
        <v>1095</v>
      </c>
      <c r="F55" s="35" t="s">
        <v>37</v>
      </c>
      <c r="G55" s="195">
        <v>52.444938</v>
      </c>
      <c r="H55" s="195">
        <v>15.559837</v>
      </c>
      <c r="I55" s="35" t="s">
        <v>22</v>
      </c>
      <c r="J55" s="35">
        <v>220</v>
      </c>
      <c r="K55" s="35" t="s">
        <v>31</v>
      </c>
      <c r="L55" s="66"/>
    </row>
    <row r="56" spans="1:15" ht="15" customHeight="1" x14ac:dyDescent="0.25">
      <c r="A56" s="128">
        <v>51</v>
      </c>
      <c r="B56" s="194">
        <v>43821</v>
      </c>
      <c r="C56" s="35" t="s">
        <v>43</v>
      </c>
      <c r="D56" s="35">
        <v>2</v>
      </c>
      <c r="E56" s="35" t="s">
        <v>1096</v>
      </c>
      <c r="F56" s="35" t="s">
        <v>36</v>
      </c>
      <c r="G56" s="195">
        <v>52.555630000000001</v>
      </c>
      <c r="H56" s="195">
        <v>15.490931</v>
      </c>
      <c r="I56" s="35" t="s">
        <v>1093</v>
      </c>
      <c r="J56" s="35">
        <v>210</v>
      </c>
      <c r="K56" s="35" t="s">
        <v>32</v>
      </c>
      <c r="L56" s="66"/>
    </row>
    <row r="58" spans="1:15" s="8" customFormat="1" x14ac:dyDescent="0.25">
      <c r="A58" s="214" t="s">
        <v>6</v>
      </c>
      <c r="B58" s="214"/>
      <c r="C58" s="214"/>
      <c r="D58" s="214"/>
      <c r="E58" s="214"/>
      <c r="F58" s="214"/>
      <c r="G58" s="214"/>
      <c r="H58" s="214"/>
      <c r="I58" s="6"/>
      <c r="J58" s="6"/>
      <c r="K58" s="6"/>
      <c r="L58" s="6"/>
      <c r="M58" s="21"/>
      <c r="N58" s="6"/>
      <c r="O58" s="6"/>
    </row>
    <row r="59" spans="1:15" s="13" customFormat="1" ht="16.5" customHeight="1" x14ac:dyDescent="0.25">
      <c r="A59" s="9" t="s">
        <v>34</v>
      </c>
      <c r="B59" s="9"/>
      <c r="C59" s="10"/>
      <c r="D59" s="11"/>
      <c r="E59" s="11"/>
      <c r="F59" s="11"/>
      <c r="G59" s="11"/>
      <c r="H59" s="11"/>
      <c r="I59" s="11"/>
      <c r="J59" s="11"/>
      <c r="K59" s="11"/>
      <c r="L59" s="11"/>
      <c r="M59" s="21"/>
      <c r="N59" s="11"/>
      <c r="O59" s="11"/>
    </row>
    <row r="60" spans="1:15" s="13" customFormat="1" x14ac:dyDescent="0.25">
      <c r="A60" s="9" t="s">
        <v>589</v>
      </c>
      <c r="B60" s="9"/>
      <c r="C60" s="10"/>
      <c r="D60" s="11"/>
      <c r="E60" s="11"/>
      <c r="F60" s="11"/>
      <c r="G60" s="11"/>
      <c r="H60" s="11"/>
      <c r="I60" s="11"/>
      <c r="J60" s="11"/>
      <c r="K60" s="11"/>
      <c r="L60" s="11"/>
      <c r="M60" s="21"/>
      <c r="N60" s="11"/>
      <c r="O60" s="11"/>
    </row>
    <row r="61" spans="1:15" s="13" customFormat="1" x14ac:dyDescent="0.25">
      <c r="A61" s="9" t="s">
        <v>35</v>
      </c>
      <c r="B61" s="9"/>
      <c r="C61" s="10"/>
      <c r="D61" s="11"/>
      <c r="E61" s="11"/>
      <c r="F61" s="11"/>
      <c r="G61" s="11"/>
      <c r="H61" s="11"/>
      <c r="I61" s="11"/>
      <c r="J61" s="11"/>
      <c r="K61" s="11"/>
      <c r="L61" s="11"/>
      <c r="M61" s="21"/>
      <c r="N61" s="11"/>
      <c r="O61" s="11"/>
    </row>
    <row r="62" spans="1:15" s="14" customFormat="1" x14ac:dyDescent="0.25">
      <c r="A62" s="15"/>
      <c r="B62" s="15"/>
      <c r="H62" s="16"/>
      <c r="M62" s="21"/>
    </row>
    <row r="63" spans="1:15" s="56" customFormat="1" ht="15" customHeight="1" x14ac:dyDescent="0.15">
      <c r="A63" s="55" t="s">
        <v>1251</v>
      </c>
      <c r="B63" s="55"/>
      <c r="C63" s="55"/>
      <c r="D63" s="55"/>
      <c r="E63" s="55"/>
      <c r="F63" s="55"/>
      <c r="G63" s="55"/>
      <c r="H63" s="55"/>
    </row>
    <row r="64" spans="1:15" s="56" customFormat="1" ht="10.5" x14ac:dyDescent="0.15">
      <c r="A64" s="55" t="s">
        <v>1252</v>
      </c>
      <c r="B64" s="55"/>
      <c r="C64" s="55"/>
      <c r="D64" s="55"/>
      <c r="E64" s="55"/>
      <c r="F64" s="55"/>
      <c r="G64" s="55"/>
      <c r="H64" s="55"/>
    </row>
  </sheetData>
  <mergeCells count="9">
    <mergeCell ref="M6:M18"/>
    <mergeCell ref="A58:H58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5"/>
  <sheetViews>
    <sheetView topLeftCell="A541" zoomScaleNormal="100" workbookViewId="0">
      <selection activeCell="E569" sqref="E569"/>
    </sheetView>
  </sheetViews>
  <sheetFormatPr defaultRowHeight="15" x14ac:dyDescent="0.25"/>
  <cols>
    <col min="1" max="1" width="5.5703125" bestFit="1" customWidth="1"/>
    <col min="2" max="2" width="16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x14ac:dyDescent="0.25">
      <c r="A2" s="1" t="s">
        <v>21</v>
      </c>
    </row>
    <row r="3" spans="1:12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2" ht="60" x14ac:dyDescent="0.25">
      <c r="A4" s="202" t="s">
        <v>587</v>
      </c>
      <c r="B4" s="202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202" t="s">
        <v>13</v>
      </c>
      <c r="H4" s="202"/>
      <c r="I4" s="204" t="s">
        <v>17</v>
      </c>
      <c r="J4" s="2" t="s">
        <v>16</v>
      </c>
      <c r="K4" s="2" t="s">
        <v>4</v>
      </c>
      <c r="L4" s="2" t="s">
        <v>7</v>
      </c>
    </row>
    <row r="5" spans="1:12" ht="45" x14ac:dyDescent="0.25">
      <c r="A5" s="209"/>
      <c r="B5" s="209"/>
      <c r="C5" s="29" t="s">
        <v>1</v>
      </c>
      <c r="D5" s="29" t="s">
        <v>9</v>
      </c>
      <c r="E5" s="29" t="s">
        <v>2</v>
      </c>
      <c r="F5" s="29" t="s">
        <v>11</v>
      </c>
      <c r="G5" s="29" t="s">
        <v>23</v>
      </c>
      <c r="H5" s="29" t="s">
        <v>24</v>
      </c>
      <c r="I5" s="210"/>
      <c r="J5" s="30" t="s">
        <v>19</v>
      </c>
      <c r="K5" s="29" t="s">
        <v>41</v>
      </c>
      <c r="L5" s="29" t="s">
        <v>33</v>
      </c>
    </row>
    <row r="6" spans="1:12" ht="15" customHeight="1" x14ac:dyDescent="0.25">
      <c r="A6" s="28">
        <v>1</v>
      </c>
      <c r="B6" s="58">
        <v>43468</v>
      </c>
      <c r="C6" s="28" t="s">
        <v>1032</v>
      </c>
      <c r="D6" s="28">
        <v>1</v>
      </c>
      <c r="E6" s="59" t="s">
        <v>223</v>
      </c>
      <c r="F6" s="28" t="s">
        <v>36</v>
      </c>
      <c r="G6" s="28">
        <v>51.528373999999999</v>
      </c>
      <c r="H6" s="60">
        <v>14.73817</v>
      </c>
      <c r="I6" s="28" t="s">
        <v>224</v>
      </c>
      <c r="J6" s="28" t="s">
        <v>111</v>
      </c>
      <c r="K6" s="28"/>
      <c r="L6" s="61"/>
    </row>
    <row r="7" spans="1:12" x14ac:dyDescent="0.25">
      <c r="A7" s="28">
        <v>2</v>
      </c>
      <c r="B7" s="58">
        <v>43468</v>
      </c>
      <c r="C7" s="28" t="s">
        <v>1032</v>
      </c>
      <c r="D7" s="28">
        <v>1</v>
      </c>
      <c r="E7" s="59" t="s">
        <v>225</v>
      </c>
      <c r="F7" s="28" t="s">
        <v>37</v>
      </c>
      <c r="G7" s="28">
        <v>51.605938000000002</v>
      </c>
      <c r="H7" s="28">
        <v>15.347511000000001</v>
      </c>
      <c r="I7" s="28" t="s">
        <v>124</v>
      </c>
      <c r="J7" s="28" t="s">
        <v>111</v>
      </c>
      <c r="K7" s="28"/>
      <c r="L7" s="61"/>
    </row>
    <row r="8" spans="1:12" x14ac:dyDescent="0.25">
      <c r="A8" s="28">
        <v>3</v>
      </c>
      <c r="B8" s="58">
        <v>43469</v>
      </c>
      <c r="C8" s="28" t="s">
        <v>1032</v>
      </c>
      <c r="D8" s="28">
        <v>1</v>
      </c>
      <c r="E8" s="59" t="s">
        <v>226</v>
      </c>
      <c r="F8" s="28" t="s">
        <v>37</v>
      </c>
      <c r="G8" s="28">
        <v>51.588459999999998</v>
      </c>
      <c r="H8" s="60">
        <v>14.758635</v>
      </c>
      <c r="I8" s="28" t="s">
        <v>107</v>
      </c>
      <c r="J8" s="28" t="s">
        <v>111</v>
      </c>
      <c r="K8" s="28"/>
      <c r="L8" s="61"/>
    </row>
    <row r="9" spans="1:12" x14ac:dyDescent="0.25">
      <c r="A9" s="28">
        <v>4</v>
      </c>
      <c r="B9" s="58">
        <v>43470</v>
      </c>
      <c r="C9" s="28" t="s">
        <v>1032</v>
      </c>
      <c r="D9" s="28">
        <v>1</v>
      </c>
      <c r="E9" s="59" t="s">
        <v>227</v>
      </c>
      <c r="F9" s="28" t="s">
        <v>37</v>
      </c>
      <c r="G9" s="28">
        <v>51.6345381</v>
      </c>
      <c r="H9" s="60">
        <v>15.117444000000001</v>
      </c>
      <c r="I9" s="28" t="s">
        <v>134</v>
      </c>
      <c r="J9" s="28" t="s">
        <v>111</v>
      </c>
      <c r="K9" s="28"/>
      <c r="L9" s="61"/>
    </row>
    <row r="10" spans="1:12" x14ac:dyDescent="0.25">
      <c r="A10" s="28">
        <v>5</v>
      </c>
      <c r="B10" s="58">
        <v>43470</v>
      </c>
      <c r="C10" s="28" t="s">
        <v>1032</v>
      </c>
      <c r="D10" s="28">
        <v>1</v>
      </c>
      <c r="E10" s="59" t="s">
        <v>228</v>
      </c>
      <c r="F10" s="28" t="s">
        <v>36</v>
      </c>
      <c r="G10" s="28">
        <v>51.654748099999999</v>
      </c>
      <c r="H10" s="60">
        <v>15.140816299999999</v>
      </c>
      <c r="I10" s="28" t="s">
        <v>130</v>
      </c>
      <c r="J10" s="28" t="s">
        <v>111</v>
      </c>
      <c r="K10" s="62"/>
      <c r="L10" s="61"/>
    </row>
    <row r="11" spans="1:12" x14ac:dyDescent="0.25">
      <c r="A11" s="28">
        <v>6</v>
      </c>
      <c r="B11" s="58">
        <v>43471</v>
      </c>
      <c r="C11" s="28" t="s">
        <v>1032</v>
      </c>
      <c r="D11" s="28">
        <v>1</v>
      </c>
      <c r="E11" s="59" t="s">
        <v>229</v>
      </c>
      <c r="F11" s="28" t="s">
        <v>37</v>
      </c>
      <c r="G11" s="28">
        <v>51.633907600000001</v>
      </c>
      <c r="H11" s="60">
        <v>14.9309478</v>
      </c>
      <c r="I11" s="28" t="s">
        <v>107</v>
      </c>
      <c r="J11" s="28" t="s">
        <v>111</v>
      </c>
      <c r="K11" s="63"/>
      <c r="L11" s="61"/>
    </row>
    <row r="12" spans="1:12" x14ac:dyDescent="0.25">
      <c r="A12" s="28">
        <v>7</v>
      </c>
      <c r="B12" s="58">
        <v>43472</v>
      </c>
      <c r="C12" s="28" t="s">
        <v>1032</v>
      </c>
      <c r="D12" s="28">
        <v>1</v>
      </c>
      <c r="E12" s="59" t="s">
        <v>221</v>
      </c>
      <c r="F12" s="28" t="s">
        <v>37</v>
      </c>
      <c r="G12" s="28">
        <v>51.59863</v>
      </c>
      <c r="H12" s="60">
        <v>15.366429</v>
      </c>
      <c r="I12" s="28" t="s">
        <v>224</v>
      </c>
      <c r="J12" s="28" t="s">
        <v>111</v>
      </c>
      <c r="K12" s="63"/>
      <c r="L12" s="61"/>
    </row>
    <row r="13" spans="1:12" x14ac:dyDescent="0.25">
      <c r="A13" s="28">
        <v>8</v>
      </c>
      <c r="B13" s="58">
        <v>43472</v>
      </c>
      <c r="C13" s="28" t="s">
        <v>1032</v>
      </c>
      <c r="D13" s="28">
        <v>1</v>
      </c>
      <c r="E13" s="59" t="s">
        <v>230</v>
      </c>
      <c r="F13" s="28" t="s">
        <v>37</v>
      </c>
      <c r="G13" s="28">
        <v>51.630759500000003</v>
      </c>
      <c r="H13" s="28">
        <v>15.0804221</v>
      </c>
      <c r="I13" s="28" t="s">
        <v>124</v>
      </c>
      <c r="J13" s="28" t="s">
        <v>111</v>
      </c>
      <c r="K13" s="63"/>
      <c r="L13" s="61"/>
    </row>
    <row r="14" spans="1:12" x14ac:dyDescent="0.25">
      <c r="A14" s="28">
        <v>9</v>
      </c>
      <c r="B14" s="58">
        <v>43473</v>
      </c>
      <c r="C14" s="28" t="s">
        <v>1032</v>
      </c>
      <c r="D14" s="28">
        <v>1</v>
      </c>
      <c r="E14" s="59" t="s">
        <v>231</v>
      </c>
      <c r="F14" s="28" t="s">
        <v>37</v>
      </c>
      <c r="G14" s="28">
        <v>51.587212999999998</v>
      </c>
      <c r="H14" s="60">
        <v>14.758215999999999</v>
      </c>
      <c r="I14" s="28" t="s">
        <v>138</v>
      </c>
      <c r="J14" s="28" t="s">
        <v>111</v>
      </c>
      <c r="K14" s="63"/>
      <c r="L14" s="61"/>
    </row>
    <row r="15" spans="1:12" x14ac:dyDescent="0.25">
      <c r="A15" s="28">
        <v>10</v>
      </c>
      <c r="B15" s="58">
        <v>43478</v>
      </c>
      <c r="C15" s="28" t="s">
        <v>1032</v>
      </c>
      <c r="D15" s="28">
        <v>1</v>
      </c>
      <c r="E15" s="59" t="s">
        <v>232</v>
      </c>
      <c r="F15" s="28" t="s">
        <v>37</v>
      </c>
      <c r="G15" s="28">
        <v>51.607014900000003</v>
      </c>
      <c r="H15" s="60">
        <v>15.3464656</v>
      </c>
      <c r="I15" s="28" t="s">
        <v>134</v>
      </c>
      <c r="J15" s="28" t="s">
        <v>111</v>
      </c>
      <c r="K15" s="28"/>
      <c r="L15" s="61"/>
    </row>
    <row r="16" spans="1:12" x14ac:dyDescent="0.25">
      <c r="A16" s="28">
        <v>11</v>
      </c>
      <c r="B16" s="58">
        <v>43478</v>
      </c>
      <c r="C16" s="28" t="s">
        <v>1032</v>
      </c>
      <c r="D16" s="28">
        <v>1</v>
      </c>
      <c r="E16" s="59" t="s">
        <v>233</v>
      </c>
      <c r="F16" s="28" t="s">
        <v>37</v>
      </c>
      <c r="G16" s="28">
        <v>51.607901400000003</v>
      </c>
      <c r="H16" s="60">
        <v>14.783353</v>
      </c>
      <c r="I16" s="28" t="s">
        <v>138</v>
      </c>
      <c r="J16" s="28" t="s">
        <v>111</v>
      </c>
      <c r="K16" s="28"/>
      <c r="L16" s="61"/>
    </row>
    <row r="17" spans="1:12" x14ac:dyDescent="0.25">
      <c r="A17" s="28">
        <v>12</v>
      </c>
      <c r="B17" s="58">
        <v>43479</v>
      </c>
      <c r="C17" s="28" t="s">
        <v>1032</v>
      </c>
      <c r="D17" s="28">
        <v>1</v>
      </c>
      <c r="E17" s="59" t="s">
        <v>234</v>
      </c>
      <c r="F17" s="28" t="s">
        <v>37</v>
      </c>
      <c r="G17" s="28">
        <v>51.591431999999998</v>
      </c>
      <c r="H17" s="60">
        <v>15.448662000000001</v>
      </c>
      <c r="I17" s="28" t="s">
        <v>134</v>
      </c>
      <c r="J17" s="28" t="s">
        <v>111</v>
      </c>
      <c r="K17" s="28"/>
      <c r="L17" s="61"/>
    </row>
    <row r="18" spans="1:12" x14ac:dyDescent="0.25">
      <c r="A18" s="28">
        <v>13</v>
      </c>
      <c r="B18" s="58">
        <v>43480</v>
      </c>
      <c r="C18" s="28" t="s">
        <v>1033</v>
      </c>
      <c r="D18" s="28">
        <v>1</v>
      </c>
      <c r="E18" s="59" t="s">
        <v>235</v>
      </c>
      <c r="F18" s="28" t="s">
        <v>36</v>
      </c>
      <c r="G18" s="28">
        <v>51.646253799999997</v>
      </c>
      <c r="H18" s="60">
        <v>15.1594193</v>
      </c>
      <c r="I18" s="28" t="s">
        <v>104</v>
      </c>
      <c r="J18" s="28" t="s">
        <v>111</v>
      </c>
      <c r="K18" s="28"/>
      <c r="L18" s="61"/>
    </row>
    <row r="19" spans="1:12" x14ac:dyDescent="0.25">
      <c r="A19" s="28">
        <v>14</v>
      </c>
      <c r="B19" s="58">
        <v>43481</v>
      </c>
      <c r="C19" s="28" t="s">
        <v>1033</v>
      </c>
      <c r="D19" s="28">
        <v>1</v>
      </c>
      <c r="E19" s="59" t="s">
        <v>236</v>
      </c>
      <c r="F19" s="28" t="s">
        <v>37</v>
      </c>
      <c r="G19" s="28">
        <v>51.648622000000003</v>
      </c>
      <c r="H19" s="60">
        <v>15.156611</v>
      </c>
      <c r="I19" s="28" t="s">
        <v>138</v>
      </c>
      <c r="J19" s="28" t="s">
        <v>111</v>
      </c>
      <c r="K19" s="28"/>
      <c r="L19" s="61"/>
    </row>
    <row r="20" spans="1:12" x14ac:dyDescent="0.25">
      <c r="A20" s="28">
        <v>15</v>
      </c>
      <c r="B20" s="58">
        <v>43482</v>
      </c>
      <c r="C20" s="28" t="s">
        <v>1032</v>
      </c>
      <c r="D20" s="28">
        <v>1</v>
      </c>
      <c r="E20" s="59" t="s">
        <v>237</v>
      </c>
      <c r="F20" s="28" t="s">
        <v>36</v>
      </c>
      <c r="G20" s="28">
        <v>51.548729000000002</v>
      </c>
      <c r="H20" s="60">
        <v>15.593201000000001</v>
      </c>
      <c r="I20" s="28" t="s">
        <v>134</v>
      </c>
      <c r="J20" s="28" t="s">
        <v>111</v>
      </c>
      <c r="K20" s="63"/>
      <c r="L20" s="61"/>
    </row>
    <row r="21" spans="1:12" x14ac:dyDescent="0.25">
      <c r="A21" s="28">
        <v>16</v>
      </c>
      <c r="B21" s="58">
        <v>43482</v>
      </c>
      <c r="C21" s="28" t="s">
        <v>1034</v>
      </c>
      <c r="D21" s="28">
        <v>1</v>
      </c>
      <c r="E21" s="59" t="s">
        <v>236</v>
      </c>
      <c r="F21" s="28" t="s">
        <v>37</v>
      </c>
      <c r="G21" s="28">
        <v>51.573821799999997</v>
      </c>
      <c r="H21" s="60">
        <v>15.506516</v>
      </c>
      <c r="I21" s="28" t="s">
        <v>107</v>
      </c>
      <c r="J21" s="28" t="s">
        <v>111</v>
      </c>
      <c r="K21" s="63"/>
      <c r="L21" s="61"/>
    </row>
    <row r="22" spans="1:12" x14ac:dyDescent="0.25">
      <c r="A22" s="28">
        <v>17</v>
      </c>
      <c r="B22" s="58">
        <v>43485</v>
      </c>
      <c r="C22" s="28" t="s">
        <v>1032</v>
      </c>
      <c r="D22" s="28">
        <v>1</v>
      </c>
      <c r="E22" s="59" t="s">
        <v>238</v>
      </c>
      <c r="F22" s="28" t="s">
        <v>37</v>
      </c>
      <c r="G22" s="28">
        <v>51.605008599999998</v>
      </c>
      <c r="H22" s="60">
        <v>14.781418800000001</v>
      </c>
      <c r="I22" s="28" t="s">
        <v>130</v>
      </c>
      <c r="J22" s="28" t="s">
        <v>111</v>
      </c>
      <c r="K22" s="63"/>
      <c r="L22" s="61"/>
    </row>
    <row r="23" spans="1:12" x14ac:dyDescent="0.25">
      <c r="A23" s="28">
        <v>18</v>
      </c>
      <c r="B23" s="58">
        <v>43485</v>
      </c>
      <c r="C23" s="28" t="s">
        <v>1032</v>
      </c>
      <c r="D23" s="28">
        <v>1</v>
      </c>
      <c r="E23" s="59" t="s">
        <v>239</v>
      </c>
      <c r="F23" s="28" t="s">
        <v>36</v>
      </c>
      <c r="G23" s="28">
        <v>51.632969000000003</v>
      </c>
      <c r="H23" s="60">
        <v>14.9532311</v>
      </c>
      <c r="I23" s="28" t="s">
        <v>104</v>
      </c>
      <c r="J23" s="28" t="s">
        <v>111</v>
      </c>
      <c r="K23" s="28"/>
      <c r="L23" s="61"/>
    </row>
    <row r="24" spans="1:12" x14ac:dyDescent="0.25">
      <c r="A24" s="28">
        <v>19</v>
      </c>
      <c r="B24" s="58">
        <v>43487</v>
      </c>
      <c r="C24" s="28" t="s">
        <v>1032</v>
      </c>
      <c r="D24" s="28">
        <v>1</v>
      </c>
      <c r="E24" s="59" t="s">
        <v>240</v>
      </c>
      <c r="F24" s="28" t="s">
        <v>37</v>
      </c>
      <c r="G24" s="28">
        <v>51.621853000000002</v>
      </c>
      <c r="H24" s="60">
        <v>14.7978433</v>
      </c>
      <c r="I24" s="28" t="s">
        <v>134</v>
      </c>
      <c r="J24" s="28" t="s">
        <v>111</v>
      </c>
      <c r="K24" s="28"/>
      <c r="L24" s="61"/>
    </row>
    <row r="25" spans="1:12" x14ac:dyDescent="0.25">
      <c r="A25" s="28">
        <v>20</v>
      </c>
      <c r="B25" s="58">
        <v>43487</v>
      </c>
      <c r="C25" s="28" t="s">
        <v>1032</v>
      </c>
      <c r="D25" s="28">
        <v>1</v>
      </c>
      <c r="E25" s="59" t="s">
        <v>241</v>
      </c>
      <c r="F25" s="28" t="s">
        <v>36</v>
      </c>
      <c r="G25" s="28">
        <v>51.627912600000002</v>
      </c>
      <c r="H25" s="60">
        <v>15.268166300000001</v>
      </c>
      <c r="I25" s="28" t="s">
        <v>104</v>
      </c>
      <c r="J25" s="28" t="s">
        <v>111</v>
      </c>
      <c r="K25" s="28"/>
      <c r="L25" s="61"/>
    </row>
    <row r="26" spans="1:12" x14ac:dyDescent="0.25">
      <c r="A26" s="28">
        <v>21</v>
      </c>
      <c r="B26" s="58">
        <v>43487</v>
      </c>
      <c r="C26" s="28" t="s">
        <v>1032</v>
      </c>
      <c r="D26" s="28">
        <v>1</v>
      </c>
      <c r="E26" s="59" t="s">
        <v>242</v>
      </c>
      <c r="F26" s="28" t="s">
        <v>37</v>
      </c>
      <c r="G26" s="28">
        <v>51.629077299999999</v>
      </c>
      <c r="H26" s="60">
        <v>15.2648446</v>
      </c>
      <c r="I26" s="28" t="s">
        <v>104</v>
      </c>
      <c r="J26" s="28" t="s">
        <v>111</v>
      </c>
      <c r="K26" s="28"/>
      <c r="L26" s="61"/>
    </row>
    <row r="27" spans="1:12" x14ac:dyDescent="0.25">
      <c r="A27" s="28">
        <v>22</v>
      </c>
      <c r="B27" s="58">
        <v>43489</v>
      </c>
      <c r="C27" s="28" t="s">
        <v>1032</v>
      </c>
      <c r="D27" s="28">
        <v>1</v>
      </c>
      <c r="E27" s="59" t="s">
        <v>243</v>
      </c>
      <c r="F27" s="28" t="s">
        <v>37</v>
      </c>
      <c r="G27" s="28">
        <v>51.579090000000001</v>
      </c>
      <c r="H27" s="60">
        <v>15.490755999999999</v>
      </c>
      <c r="I27" s="28" t="s">
        <v>107</v>
      </c>
      <c r="J27" s="28" t="s">
        <v>111</v>
      </c>
      <c r="K27" s="28"/>
      <c r="L27" s="61"/>
    </row>
    <row r="28" spans="1:12" x14ac:dyDescent="0.25">
      <c r="A28" s="28">
        <v>23</v>
      </c>
      <c r="B28" s="58">
        <v>43490</v>
      </c>
      <c r="C28" s="28" t="s">
        <v>1032</v>
      </c>
      <c r="D28" s="28">
        <v>1</v>
      </c>
      <c r="E28" s="59" t="s">
        <v>244</v>
      </c>
      <c r="F28" s="28" t="s">
        <v>36</v>
      </c>
      <c r="G28" s="28">
        <v>51.592621999999999</v>
      </c>
      <c r="H28" s="60">
        <v>14.7608991</v>
      </c>
      <c r="I28" s="28" t="s">
        <v>136</v>
      </c>
      <c r="J28" s="28" t="s">
        <v>111</v>
      </c>
      <c r="K28" s="28"/>
      <c r="L28" s="61"/>
    </row>
    <row r="29" spans="1:12" x14ac:dyDescent="0.25">
      <c r="A29" s="28">
        <v>24</v>
      </c>
      <c r="B29" s="58">
        <v>43490</v>
      </c>
      <c r="C29" s="28" t="s">
        <v>1032</v>
      </c>
      <c r="D29" s="28">
        <v>1</v>
      </c>
      <c r="E29" s="59" t="s">
        <v>129</v>
      </c>
      <c r="F29" s="28" t="s">
        <v>36</v>
      </c>
      <c r="G29" s="28">
        <v>51.634056000000001</v>
      </c>
      <c r="H29" s="60">
        <v>15.216296</v>
      </c>
      <c r="I29" s="28" t="s">
        <v>134</v>
      </c>
      <c r="J29" s="28" t="s">
        <v>111</v>
      </c>
      <c r="K29" s="28"/>
      <c r="L29" s="61"/>
    </row>
    <row r="30" spans="1:12" x14ac:dyDescent="0.25">
      <c r="A30" s="28">
        <v>25</v>
      </c>
      <c r="B30" s="58">
        <v>43491</v>
      </c>
      <c r="C30" s="28" t="s">
        <v>1032</v>
      </c>
      <c r="D30" s="28">
        <v>1</v>
      </c>
      <c r="E30" s="59" t="s">
        <v>245</v>
      </c>
      <c r="F30" s="28" t="s">
        <v>37</v>
      </c>
      <c r="G30" s="28">
        <v>51.598025</v>
      </c>
      <c r="H30" s="60">
        <v>15.369692000000001</v>
      </c>
      <c r="I30" s="28" t="s">
        <v>134</v>
      </c>
      <c r="J30" s="28" t="s">
        <v>111</v>
      </c>
      <c r="K30" s="28"/>
      <c r="L30" s="61"/>
    </row>
    <row r="31" spans="1:12" x14ac:dyDescent="0.25">
      <c r="A31" s="28">
        <v>26</v>
      </c>
      <c r="B31" s="58">
        <v>43491</v>
      </c>
      <c r="C31" s="28" t="s">
        <v>1032</v>
      </c>
      <c r="D31" s="28">
        <v>1</v>
      </c>
      <c r="E31" s="59" t="s">
        <v>246</v>
      </c>
      <c r="F31" s="28" t="s">
        <v>36</v>
      </c>
      <c r="G31" s="28">
        <v>51.530225000000002</v>
      </c>
      <c r="H31" s="60">
        <v>15.693417</v>
      </c>
      <c r="I31" s="28" t="s">
        <v>134</v>
      </c>
      <c r="J31" s="28" t="s">
        <v>111</v>
      </c>
      <c r="K31" s="28"/>
      <c r="L31" s="61"/>
    </row>
    <row r="32" spans="1:12" x14ac:dyDescent="0.25">
      <c r="A32" s="28">
        <v>27</v>
      </c>
      <c r="B32" s="58">
        <v>43492</v>
      </c>
      <c r="C32" s="28" t="s">
        <v>1032</v>
      </c>
      <c r="D32" s="28">
        <v>1</v>
      </c>
      <c r="E32" s="59" t="s">
        <v>247</v>
      </c>
      <c r="F32" s="28" t="s">
        <v>36</v>
      </c>
      <c r="G32" s="28">
        <v>51.630461599999997</v>
      </c>
      <c r="H32" s="60">
        <v>15.085030100000001</v>
      </c>
      <c r="I32" s="28" t="s">
        <v>138</v>
      </c>
      <c r="J32" s="28" t="s">
        <v>111</v>
      </c>
      <c r="K32" s="63"/>
      <c r="L32" s="61"/>
    </row>
    <row r="33" spans="1:12" x14ac:dyDescent="0.25">
      <c r="A33" s="28">
        <v>28</v>
      </c>
      <c r="B33" s="58">
        <v>43493</v>
      </c>
      <c r="C33" s="28" t="s">
        <v>1032</v>
      </c>
      <c r="D33" s="28">
        <v>1</v>
      </c>
      <c r="E33" s="59" t="s">
        <v>248</v>
      </c>
      <c r="F33" s="28" t="s">
        <v>36</v>
      </c>
      <c r="G33" s="28">
        <v>51.649281000000002</v>
      </c>
      <c r="H33" s="60">
        <v>15.115345</v>
      </c>
      <c r="I33" s="28" t="s">
        <v>138</v>
      </c>
      <c r="J33" s="28" t="s">
        <v>111</v>
      </c>
      <c r="K33" s="28"/>
      <c r="L33" s="61"/>
    </row>
    <row r="34" spans="1:12" x14ac:dyDescent="0.25">
      <c r="A34" s="28">
        <v>29</v>
      </c>
      <c r="B34" s="58">
        <v>43495</v>
      </c>
      <c r="C34" s="28" t="s">
        <v>1032</v>
      </c>
      <c r="D34" s="28">
        <v>1</v>
      </c>
      <c r="E34" s="59" t="s">
        <v>249</v>
      </c>
      <c r="F34" s="28" t="s">
        <v>36</v>
      </c>
      <c r="G34" s="28">
        <v>51.588867999999998</v>
      </c>
      <c r="H34" s="60">
        <v>15.457836</v>
      </c>
      <c r="I34" s="28" t="s">
        <v>224</v>
      </c>
      <c r="J34" s="28" t="s">
        <v>111</v>
      </c>
      <c r="K34" s="63"/>
      <c r="L34" s="61"/>
    </row>
    <row r="35" spans="1:12" x14ac:dyDescent="0.25">
      <c r="A35" s="28">
        <v>30</v>
      </c>
      <c r="B35" s="58">
        <v>43497</v>
      </c>
      <c r="C35" s="28" t="s">
        <v>1032</v>
      </c>
      <c r="D35" s="28">
        <v>1</v>
      </c>
      <c r="E35" s="59" t="s">
        <v>250</v>
      </c>
      <c r="F35" s="28" t="s">
        <v>36</v>
      </c>
      <c r="G35" s="28">
        <v>51.564219999999999</v>
      </c>
      <c r="H35" s="60">
        <v>14.7664841</v>
      </c>
      <c r="I35" s="28" t="s">
        <v>104</v>
      </c>
      <c r="J35" s="28" t="s">
        <v>111</v>
      </c>
      <c r="K35" s="28"/>
      <c r="L35" s="61"/>
    </row>
    <row r="36" spans="1:12" x14ac:dyDescent="0.25">
      <c r="A36" s="28">
        <v>31</v>
      </c>
      <c r="B36" s="58">
        <v>43497</v>
      </c>
      <c r="C36" s="28" t="s">
        <v>1032</v>
      </c>
      <c r="D36" s="28">
        <v>1</v>
      </c>
      <c r="E36" s="59" t="s">
        <v>251</v>
      </c>
      <c r="F36" s="28" t="s">
        <v>36</v>
      </c>
      <c r="G36" s="28">
        <v>51.632798800000003</v>
      </c>
      <c r="H36" s="28">
        <v>14.834384</v>
      </c>
      <c r="I36" s="28" t="s">
        <v>134</v>
      </c>
      <c r="J36" s="28" t="s">
        <v>111</v>
      </c>
      <c r="K36" s="28"/>
      <c r="L36" s="61"/>
    </row>
    <row r="37" spans="1:12" x14ac:dyDescent="0.25">
      <c r="A37" s="28">
        <v>32</v>
      </c>
      <c r="B37" s="58">
        <v>43497</v>
      </c>
      <c r="C37" s="28" t="s">
        <v>1032</v>
      </c>
      <c r="D37" s="28">
        <v>1</v>
      </c>
      <c r="E37" s="59" t="s">
        <v>252</v>
      </c>
      <c r="F37" s="28" t="s">
        <v>37</v>
      </c>
      <c r="G37" s="28">
        <v>51.632092800000002</v>
      </c>
      <c r="H37" s="60">
        <v>15.0322943</v>
      </c>
      <c r="I37" s="28" t="s">
        <v>104</v>
      </c>
      <c r="J37" s="28" t="s">
        <v>111</v>
      </c>
      <c r="K37" s="28"/>
      <c r="L37" s="61"/>
    </row>
    <row r="38" spans="1:12" x14ac:dyDescent="0.25">
      <c r="A38" s="28">
        <v>33</v>
      </c>
      <c r="B38" s="58">
        <v>43503</v>
      </c>
      <c r="C38" s="28" t="s">
        <v>1032</v>
      </c>
      <c r="D38" s="28">
        <v>1</v>
      </c>
      <c r="E38" s="59" t="s">
        <v>245</v>
      </c>
      <c r="F38" s="28" t="s">
        <v>37</v>
      </c>
      <c r="G38" s="28">
        <v>51.597610000000003</v>
      </c>
      <c r="H38" s="60">
        <v>15.371828000000001</v>
      </c>
      <c r="I38" s="28" t="s">
        <v>107</v>
      </c>
      <c r="J38" s="28" t="s">
        <v>111</v>
      </c>
      <c r="K38" s="28"/>
      <c r="L38" s="61"/>
    </row>
    <row r="39" spans="1:12" x14ac:dyDescent="0.25">
      <c r="A39" s="28">
        <v>34</v>
      </c>
      <c r="B39" s="58">
        <v>43504</v>
      </c>
      <c r="C39" s="28" t="s">
        <v>1032</v>
      </c>
      <c r="D39" s="28">
        <v>1</v>
      </c>
      <c r="E39" s="59" t="s">
        <v>90</v>
      </c>
      <c r="F39" s="28" t="s">
        <v>36</v>
      </c>
      <c r="G39" s="28">
        <v>51.594568299999999</v>
      </c>
      <c r="H39" s="60">
        <v>15.413018599999999</v>
      </c>
      <c r="I39" s="28" t="s">
        <v>130</v>
      </c>
      <c r="J39" s="28" t="s">
        <v>111</v>
      </c>
      <c r="K39" s="62"/>
      <c r="L39" s="61"/>
    </row>
    <row r="40" spans="1:12" x14ac:dyDescent="0.25">
      <c r="A40" s="28">
        <v>35</v>
      </c>
      <c r="B40" s="58">
        <v>43506</v>
      </c>
      <c r="C40" s="28" t="s">
        <v>1032</v>
      </c>
      <c r="D40" s="28">
        <v>1</v>
      </c>
      <c r="E40" s="59" t="s">
        <v>253</v>
      </c>
      <c r="F40" s="28" t="s">
        <v>36</v>
      </c>
      <c r="G40" s="28">
        <v>51.529221999999997</v>
      </c>
      <c r="H40" s="60">
        <v>15.700571999999999</v>
      </c>
      <c r="I40" s="28" t="s">
        <v>134</v>
      </c>
      <c r="J40" s="28" t="s">
        <v>111</v>
      </c>
      <c r="K40" s="63"/>
      <c r="L40" s="61"/>
    </row>
    <row r="41" spans="1:12" x14ac:dyDescent="0.25">
      <c r="A41" s="28">
        <v>36</v>
      </c>
      <c r="B41" s="58">
        <v>43506</v>
      </c>
      <c r="C41" s="28" t="s">
        <v>1032</v>
      </c>
      <c r="D41" s="28">
        <v>1</v>
      </c>
      <c r="E41" s="59" t="s">
        <v>254</v>
      </c>
      <c r="F41" s="28" t="s">
        <v>36</v>
      </c>
      <c r="G41" s="28">
        <v>51.551917799999998</v>
      </c>
      <c r="H41" s="60">
        <v>15.566807000000001</v>
      </c>
      <c r="I41" s="28" t="s">
        <v>104</v>
      </c>
      <c r="J41" s="28" t="s">
        <v>111</v>
      </c>
      <c r="K41" s="63"/>
      <c r="L41" s="61"/>
    </row>
    <row r="42" spans="1:12" x14ac:dyDescent="0.25">
      <c r="A42" s="28">
        <v>37</v>
      </c>
      <c r="B42" s="58">
        <v>43507</v>
      </c>
      <c r="C42" s="28" t="s">
        <v>1032</v>
      </c>
      <c r="D42" s="28">
        <v>1</v>
      </c>
      <c r="E42" s="59" t="s">
        <v>255</v>
      </c>
      <c r="F42" s="28" t="s">
        <v>36</v>
      </c>
      <c r="G42" s="28">
        <v>51.556995299999997</v>
      </c>
      <c r="H42" s="28">
        <v>15.5605338</v>
      </c>
      <c r="I42" s="28" t="s">
        <v>104</v>
      </c>
      <c r="J42" s="28" t="s">
        <v>111</v>
      </c>
      <c r="K42" s="63"/>
      <c r="L42" s="61"/>
    </row>
    <row r="43" spans="1:12" x14ac:dyDescent="0.25">
      <c r="A43" s="28">
        <v>38</v>
      </c>
      <c r="B43" s="58">
        <v>43508</v>
      </c>
      <c r="C43" s="28" t="s">
        <v>1032</v>
      </c>
      <c r="D43" s="28">
        <v>1</v>
      </c>
      <c r="E43" s="59" t="s">
        <v>193</v>
      </c>
      <c r="F43" s="28" t="s">
        <v>36</v>
      </c>
      <c r="G43" s="28">
        <v>51.571398299999998</v>
      </c>
      <c r="H43" s="60">
        <v>14.761964799999999</v>
      </c>
      <c r="I43" s="28" t="s">
        <v>134</v>
      </c>
      <c r="J43" s="28" t="s">
        <v>111</v>
      </c>
      <c r="K43" s="63"/>
      <c r="L43" s="61"/>
    </row>
    <row r="44" spans="1:12" x14ac:dyDescent="0.25">
      <c r="A44" s="28">
        <v>39</v>
      </c>
      <c r="B44" s="58">
        <v>43508</v>
      </c>
      <c r="C44" s="28" t="s">
        <v>1032</v>
      </c>
      <c r="D44" s="28">
        <v>1</v>
      </c>
      <c r="E44" s="59" t="s">
        <v>256</v>
      </c>
      <c r="F44" s="28" t="s">
        <v>37</v>
      </c>
      <c r="G44" s="28">
        <v>51.630689500000003</v>
      </c>
      <c r="H44" s="60">
        <v>15.0809295</v>
      </c>
      <c r="I44" s="28" t="s">
        <v>104</v>
      </c>
      <c r="J44" s="28" t="s">
        <v>111</v>
      </c>
      <c r="K44" s="28"/>
      <c r="L44" s="61"/>
    </row>
    <row r="45" spans="1:12" x14ac:dyDescent="0.25">
      <c r="A45" s="28">
        <v>40</v>
      </c>
      <c r="B45" s="58">
        <v>43511</v>
      </c>
      <c r="C45" s="28" t="s">
        <v>1032</v>
      </c>
      <c r="D45" s="28">
        <v>1</v>
      </c>
      <c r="E45" s="59" t="s">
        <v>257</v>
      </c>
      <c r="F45" s="28" t="s">
        <v>36</v>
      </c>
      <c r="G45" s="28">
        <v>51.602608600000003</v>
      </c>
      <c r="H45" s="60">
        <v>15.3511258</v>
      </c>
      <c r="I45" s="28" t="s">
        <v>224</v>
      </c>
      <c r="J45" s="28" t="s">
        <v>111</v>
      </c>
      <c r="K45" s="28"/>
      <c r="L45" s="61"/>
    </row>
    <row r="46" spans="1:12" x14ac:dyDescent="0.25">
      <c r="A46" s="28">
        <v>41</v>
      </c>
      <c r="B46" s="58">
        <v>43512</v>
      </c>
      <c r="C46" s="28" t="s">
        <v>1032</v>
      </c>
      <c r="D46" s="28">
        <v>1</v>
      </c>
      <c r="E46" s="59" t="s">
        <v>258</v>
      </c>
      <c r="F46" s="28" t="s">
        <v>36</v>
      </c>
      <c r="G46" s="28">
        <v>51.591740100000003</v>
      </c>
      <c r="H46" s="60">
        <v>14.760059</v>
      </c>
      <c r="I46" s="28" t="s">
        <v>138</v>
      </c>
      <c r="J46" s="28" t="s">
        <v>111</v>
      </c>
      <c r="K46" s="28"/>
      <c r="L46" s="61"/>
    </row>
    <row r="47" spans="1:12" x14ac:dyDescent="0.25">
      <c r="A47" s="28">
        <v>42</v>
      </c>
      <c r="B47" s="58">
        <v>43513</v>
      </c>
      <c r="C47" s="28" t="s">
        <v>1032</v>
      </c>
      <c r="D47" s="28">
        <v>1</v>
      </c>
      <c r="E47" s="59" t="s">
        <v>259</v>
      </c>
      <c r="F47" s="28" t="s">
        <v>36</v>
      </c>
      <c r="G47" s="28">
        <v>51.598981799999997</v>
      </c>
      <c r="H47" s="60">
        <v>14.7715756</v>
      </c>
      <c r="I47" s="28" t="s">
        <v>130</v>
      </c>
      <c r="J47" s="28" t="s">
        <v>111</v>
      </c>
      <c r="K47" s="28"/>
      <c r="L47" s="61"/>
    </row>
    <row r="48" spans="1:12" x14ac:dyDescent="0.25">
      <c r="A48" s="28">
        <v>43</v>
      </c>
      <c r="B48" s="58">
        <v>43514</v>
      </c>
      <c r="C48" s="28" t="s">
        <v>1032</v>
      </c>
      <c r="D48" s="28">
        <v>1</v>
      </c>
      <c r="E48" s="59" t="s">
        <v>249</v>
      </c>
      <c r="F48" s="28" t="s">
        <v>36</v>
      </c>
      <c r="G48" s="28">
        <v>51.588863000000003</v>
      </c>
      <c r="H48" s="60">
        <v>15.457613</v>
      </c>
      <c r="I48" s="28" t="s">
        <v>104</v>
      </c>
      <c r="J48" s="28" t="s">
        <v>111</v>
      </c>
      <c r="K48" s="28"/>
      <c r="L48" s="61"/>
    </row>
    <row r="49" spans="1:12" x14ac:dyDescent="0.25">
      <c r="A49" s="28">
        <v>44</v>
      </c>
      <c r="B49" s="58">
        <v>43515</v>
      </c>
      <c r="C49" s="28" t="s">
        <v>1032</v>
      </c>
      <c r="D49" s="28">
        <v>1</v>
      </c>
      <c r="E49" s="59" t="s">
        <v>260</v>
      </c>
      <c r="F49" s="28" t="s">
        <v>36</v>
      </c>
      <c r="G49" s="28">
        <v>51.6346408</v>
      </c>
      <c r="H49" s="60">
        <v>15.023417800000001</v>
      </c>
      <c r="I49" s="28" t="s">
        <v>134</v>
      </c>
      <c r="J49" s="28" t="s">
        <v>111</v>
      </c>
      <c r="K49" s="63"/>
      <c r="L49" s="61"/>
    </row>
    <row r="50" spans="1:12" x14ac:dyDescent="0.25">
      <c r="A50" s="28">
        <v>45</v>
      </c>
      <c r="B50" s="58">
        <v>43517</v>
      </c>
      <c r="C50" s="28" t="s">
        <v>1032</v>
      </c>
      <c r="D50" s="28">
        <v>1</v>
      </c>
      <c r="E50" s="59" t="s">
        <v>261</v>
      </c>
      <c r="F50" s="28" t="s">
        <v>37</v>
      </c>
      <c r="G50" s="28">
        <v>51.6305853</v>
      </c>
      <c r="H50" s="60">
        <v>15.042203499999999</v>
      </c>
      <c r="I50" s="28" t="s">
        <v>134</v>
      </c>
      <c r="J50" s="28" t="s">
        <v>111</v>
      </c>
      <c r="K50" s="63"/>
      <c r="L50" s="61"/>
    </row>
    <row r="51" spans="1:12" x14ac:dyDescent="0.25">
      <c r="A51" s="28">
        <v>46</v>
      </c>
      <c r="B51" s="58">
        <v>43518</v>
      </c>
      <c r="C51" s="28" t="s">
        <v>1032</v>
      </c>
      <c r="D51" s="28">
        <v>1</v>
      </c>
      <c r="E51" s="59" t="s">
        <v>262</v>
      </c>
      <c r="F51" s="28" t="s">
        <v>37</v>
      </c>
      <c r="G51" s="28">
        <v>51.633197099999997</v>
      </c>
      <c r="H51" s="60">
        <v>14.956665299999999</v>
      </c>
      <c r="I51" s="28" t="s">
        <v>138</v>
      </c>
      <c r="J51" s="28" t="s">
        <v>111</v>
      </c>
      <c r="K51" s="63"/>
      <c r="L51" s="61"/>
    </row>
    <row r="52" spans="1:12" x14ac:dyDescent="0.25">
      <c r="A52" s="28">
        <v>47</v>
      </c>
      <c r="B52" s="58">
        <v>43520</v>
      </c>
      <c r="C52" s="28" t="s">
        <v>1032</v>
      </c>
      <c r="D52" s="28">
        <v>1</v>
      </c>
      <c r="E52" s="59" t="s">
        <v>263</v>
      </c>
      <c r="F52" s="28" t="s">
        <v>36</v>
      </c>
      <c r="G52" s="28">
        <v>51.6352148</v>
      </c>
      <c r="H52" s="60">
        <v>14.968871099999999</v>
      </c>
      <c r="I52" s="28" t="s">
        <v>136</v>
      </c>
      <c r="J52" s="28" t="s">
        <v>111</v>
      </c>
      <c r="K52" s="28"/>
      <c r="L52" s="61"/>
    </row>
    <row r="53" spans="1:12" x14ac:dyDescent="0.25">
      <c r="A53" s="28">
        <v>48</v>
      </c>
      <c r="B53" s="58">
        <v>43520</v>
      </c>
      <c r="C53" s="28" t="s">
        <v>1032</v>
      </c>
      <c r="D53" s="28">
        <v>1</v>
      </c>
      <c r="E53" s="59" t="s">
        <v>264</v>
      </c>
      <c r="F53" s="28" t="s">
        <v>37</v>
      </c>
      <c r="G53" s="28">
        <v>51.637315000000001</v>
      </c>
      <c r="H53" s="60">
        <v>15.2069203</v>
      </c>
      <c r="I53" s="28" t="s">
        <v>130</v>
      </c>
      <c r="J53" s="28" t="s">
        <v>111</v>
      </c>
      <c r="K53" s="28"/>
      <c r="L53" s="61"/>
    </row>
    <row r="54" spans="1:12" x14ac:dyDescent="0.25">
      <c r="A54" s="28">
        <v>49</v>
      </c>
      <c r="B54" s="58">
        <v>43521</v>
      </c>
      <c r="C54" s="28" t="s">
        <v>1032</v>
      </c>
      <c r="D54" s="28">
        <v>1</v>
      </c>
      <c r="E54" s="59" t="s">
        <v>265</v>
      </c>
      <c r="F54" s="28" t="s">
        <v>36</v>
      </c>
      <c r="G54" s="28">
        <v>51.591704999999997</v>
      </c>
      <c r="H54" s="60">
        <v>15.447535999999999</v>
      </c>
      <c r="I54" s="28" t="s">
        <v>104</v>
      </c>
      <c r="J54" s="28" t="s">
        <v>111</v>
      </c>
      <c r="K54" s="28"/>
      <c r="L54" s="61"/>
    </row>
    <row r="55" spans="1:12" x14ac:dyDescent="0.25">
      <c r="A55" s="28">
        <v>50</v>
      </c>
      <c r="B55" s="58">
        <v>43522</v>
      </c>
      <c r="C55" s="28" t="s">
        <v>1032</v>
      </c>
      <c r="D55" s="28">
        <v>1</v>
      </c>
      <c r="E55" s="59" t="s">
        <v>266</v>
      </c>
      <c r="F55" s="28" t="s">
        <v>37</v>
      </c>
      <c r="G55" s="28">
        <v>51.634061600000003</v>
      </c>
      <c r="H55" s="60">
        <v>15.222454000000001</v>
      </c>
      <c r="I55" s="28" t="s">
        <v>130</v>
      </c>
      <c r="J55" s="28" t="s">
        <v>111</v>
      </c>
      <c r="K55" s="28"/>
      <c r="L55" s="61"/>
    </row>
    <row r="56" spans="1:12" x14ac:dyDescent="0.25">
      <c r="A56" s="28">
        <v>51</v>
      </c>
      <c r="B56" s="58">
        <v>43522</v>
      </c>
      <c r="C56" s="28" t="s">
        <v>1032</v>
      </c>
      <c r="D56" s="28">
        <v>1</v>
      </c>
      <c r="E56" s="59" t="s">
        <v>267</v>
      </c>
      <c r="F56" s="28" t="s">
        <v>37</v>
      </c>
      <c r="G56" s="28">
        <v>51.638870599999997</v>
      </c>
      <c r="H56" s="60">
        <v>15.1967023</v>
      </c>
      <c r="I56" s="28" t="s">
        <v>136</v>
      </c>
      <c r="J56" s="28" t="s">
        <v>111</v>
      </c>
      <c r="K56" s="28"/>
      <c r="L56" s="61"/>
    </row>
    <row r="57" spans="1:12" x14ac:dyDescent="0.25">
      <c r="A57" s="28">
        <v>52</v>
      </c>
      <c r="B57" s="58">
        <v>43524</v>
      </c>
      <c r="C57" s="28" t="s">
        <v>1032</v>
      </c>
      <c r="D57" s="28">
        <v>1</v>
      </c>
      <c r="E57" s="59" t="s">
        <v>268</v>
      </c>
      <c r="F57" s="28" t="s">
        <v>37</v>
      </c>
      <c r="G57" s="28">
        <v>51.564244000000002</v>
      </c>
      <c r="H57" s="60">
        <v>15.553734</v>
      </c>
      <c r="I57" s="28" t="s">
        <v>130</v>
      </c>
      <c r="J57" s="28" t="s">
        <v>111</v>
      </c>
      <c r="K57" s="28"/>
      <c r="L57" s="61"/>
    </row>
    <row r="58" spans="1:12" x14ac:dyDescent="0.25">
      <c r="A58" s="28">
        <v>53</v>
      </c>
      <c r="B58" s="58">
        <v>43525</v>
      </c>
      <c r="C58" s="28" t="s">
        <v>1032</v>
      </c>
      <c r="D58" s="28">
        <v>1</v>
      </c>
      <c r="E58" s="59" t="s">
        <v>159</v>
      </c>
      <c r="F58" s="28" t="s">
        <v>36</v>
      </c>
      <c r="G58" s="28">
        <v>51.609999799999997</v>
      </c>
      <c r="H58" s="60">
        <v>15.3410151</v>
      </c>
      <c r="I58" s="28" t="s">
        <v>269</v>
      </c>
      <c r="J58" s="28" t="s">
        <v>111</v>
      </c>
      <c r="K58" s="28"/>
      <c r="L58" s="61"/>
    </row>
    <row r="59" spans="1:12" x14ac:dyDescent="0.25">
      <c r="A59" s="28">
        <v>54</v>
      </c>
      <c r="B59" s="58">
        <v>43526</v>
      </c>
      <c r="C59" s="28" t="s">
        <v>1032</v>
      </c>
      <c r="D59" s="28">
        <v>1</v>
      </c>
      <c r="E59" s="59" t="s">
        <v>238</v>
      </c>
      <c r="F59" s="28" t="s">
        <v>36</v>
      </c>
      <c r="G59" s="28">
        <v>51.619392599999998</v>
      </c>
      <c r="H59" s="28">
        <v>14.794359999999999</v>
      </c>
      <c r="I59" s="28" t="s">
        <v>130</v>
      </c>
      <c r="J59" s="28" t="s">
        <v>111</v>
      </c>
      <c r="K59" s="28"/>
      <c r="L59" s="61"/>
    </row>
    <row r="60" spans="1:12" x14ac:dyDescent="0.25">
      <c r="A60" s="28">
        <v>55</v>
      </c>
      <c r="B60" s="58">
        <v>43526</v>
      </c>
      <c r="C60" s="28" t="s">
        <v>1032</v>
      </c>
      <c r="D60" s="28">
        <v>1</v>
      </c>
      <c r="E60" s="59" t="s">
        <v>270</v>
      </c>
      <c r="F60" s="28" t="s">
        <v>36</v>
      </c>
      <c r="G60" s="28">
        <v>51.621970599999997</v>
      </c>
      <c r="H60" s="60">
        <v>14.7979001</v>
      </c>
      <c r="I60" s="28" t="s">
        <v>104</v>
      </c>
      <c r="J60" s="28" t="s">
        <v>111</v>
      </c>
      <c r="K60" s="28"/>
      <c r="L60" s="61"/>
    </row>
    <row r="61" spans="1:12" x14ac:dyDescent="0.25">
      <c r="A61" s="28">
        <v>56</v>
      </c>
      <c r="B61" s="58">
        <v>43528</v>
      </c>
      <c r="C61" s="28" t="s">
        <v>1032</v>
      </c>
      <c r="D61" s="28">
        <v>1</v>
      </c>
      <c r="E61" s="59" t="s">
        <v>271</v>
      </c>
      <c r="F61" s="28" t="s">
        <v>37</v>
      </c>
      <c r="G61" s="28">
        <v>51.639659000000002</v>
      </c>
      <c r="H61" s="60">
        <v>14.999618999999999</v>
      </c>
      <c r="I61" s="28" t="s">
        <v>130</v>
      </c>
      <c r="J61" s="28" t="s">
        <v>111</v>
      </c>
      <c r="K61" s="28"/>
      <c r="L61" s="61"/>
    </row>
    <row r="62" spans="1:12" x14ac:dyDescent="0.25">
      <c r="A62" s="28">
        <v>57</v>
      </c>
      <c r="B62" s="58">
        <v>43529</v>
      </c>
      <c r="C62" s="28" t="s">
        <v>1032</v>
      </c>
      <c r="D62" s="28">
        <v>1</v>
      </c>
      <c r="E62" s="59" t="s">
        <v>272</v>
      </c>
      <c r="F62" s="28" t="s">
        <v>36</v>
      </c>
      <c r="G62" s="28">
        <v>51.630187999999997</v>
      </c>
      <c r="H62" s="60">
        <v>15.056701</v>
      </c>
      <c r="I62" s="28" t="s">
        <v>107</v>
      </c>
      <c r="J62" s="28" t="s">
        <v>111</v>
      </c>
      <c r="K62" s="62"/>
      <c r="L62" s="61"/>
    </row>
    <row r="63" spans="1:12" x14ac:dyDescent="0.25">
      <c r="A63" s="28">
        <v>58</v>
      </c>
      <c r="B63" s="58">
        <v>43529</v>
      </c>
      <c r="C63" s="28" t="s">
        <v>1032</v>
      </c>
      <c r="D63" s="28">
        <v>1</v>
      </c>
      <c r="E63" s="59" t="s">
        <v>273</v>
      </c>
      <c r="F63" s="28" t="s">
        <v>37</v>
      </c>
      <c r="G63" s="28">
        <v>51.549621000000002</v>
      </c>
      <c r="H63" s="60">
        <v>15.57892</v>
      </c>
      <c r="I63" s="28" t="s">
        <v>136</v>
      </c>
      <c r="J63" s="28" t="s">
        <v>111</v>
      </c>
      <c r="K63" s="63"/>
      <c r="L63" s="61"/>
    </row>
    <row r="64" spans="1:12" x14ac:dyDescent="0.25">
      <c r="A64" s="28">
        <v>59</v>
      </c>
      <c r="B64" s="58">
        <v>43530</v>
      </c>
      <c r="C64" s="28" t="s">
        <v>1032</v>
      </c>
      <c r="D64" s="28">
        <v>1</v>
      </c>
      <c r="E64" s="59" t="s">
        <v>274</v>
      </c>
      <c r="F64" s="28" t="s">
        <v>36</v>
      </c>
      <c r="G64" s="28">
        <v>51.585828800000002</v>
      </c>
      <c r="H64" s="60">
        <v>14.7580806</v>
      </c>
      <c r="I64" s="28" t="s">
        <v>151</v>
      </c>
      <c r="J64" s="28" t="s">
        <v>111</v>
      </c>
      <c r="K64" s="63"/>
      <c r="L64" s="61"/>
    </row>
    <row r="65" spans="1:12" x14ac:dyDescent="0.25">
      <c r="A65" s="28">
        <v>60</v>
      </c>
      <c r="B65" s="58">
        <v>43530</v>
      </c>
      <c r="C65" s="28" t="s">
        <v>1032</v>
      </c>
      <c r="D65" s="28">
        <v>1</v>
      </c>
      <c r="E65" s="59" t="s">
        <v>275</v>
      </c>
      <c r="F65" s="28" t="s">
        <v>37</v>
      </c>
      <c r="G65" s="28">
        <v>51.637014600000001</v>
      </c>
      <c r="H65" s="28">
        <v>14.8987111</v>
      </c>
      <c r="I65" s="28" t="s">
        <v>104</v>
      </c>
      <c r="J65" s="28" t="s">
        <v>111</v>
      </c>
      <c r="K65" s="63"/>
      <c r="L65" s="61"/>
    </row>
    <row r="66" spans="1:12" x14ac:dyDescent="0.25">
      <c r="A66" s="28">
        <v>61</v>
      </c>
      <c r="B66" s="58">
        <v>43530</v>
      </c>
      <c r="C66" s="28" t="s">
        <v>1032</v>
      </c>
      <c r="D66" s="28">
        <v>1</v>
      </c>
      <c r="E66" s="59" t="s">
        <v>276</v>
      </c>
      <c r="F66" s="28" t="s">
        <v>36</v>
      </c>
      <c r="G66" s="28">
        <v>51.635776</v>
      </c>
      <c r="H66" s="60">
        <v>15.017963999999999</v>
      </c>
      <c r="I66" s="28" t="s">
        <v>104</v>
      </c>
      <c r="J66" s="28" t="s">
        <v>111</v>
      </c>
      <c r="K66" s="63"/>
      <c r="L66" s="61"/>
    </row>
    <row r="67" spans="1:12" x14ac:dyDescent="0.25">
      <c r="A67" s="28">
        <v>62</v>
      </c>
      <c r="B67" s="58">
        <v>43530</v>
      </c>
      <c r="C67" s="28" t="s">
        <v>1032</v>
      </c>
      <c r="D67" s="28">
        <v>1</v>
      </c>
      <c r="E67" s="59" t="s">
        <v>277</v>
      </c>
      <c r="F67" s="28" t="s">
        <v>37</v>
      </c>
      <c r="G67" s="28">
        <v>51.592818000000001</v>
      </c>
      <c r="H67" s="60">
        <v>15.4315321</v>
      </c>
      <c r="I67" s="28" t="s">
        <v>130</v>
      </c>
      <c r="J67" s="28" t="s">
        <v>111</v>
      </c>
      <c r="K67" s="28"/>
      <c r="L67" s="61"/>
    </row>
    <row r="68" spans="1:12" x14ac:dyDescent="0.25">
      <c r="A68" s="28">
        <v>63</v>
      </c>
      <c r="B68" s="58">
        <v>43530</v>
      </c>
      <c r="C68" s="28" t="s">
        <v>1034</v>
      </c>
      <c r="D68" s="28">
        <v>1</v>
      </c>
      <c r="E68" s="59" t="s">
        <v>278</v>
      </c>
      <c r="F68" s="28" t="s">
        <v>37</v>
      </c>
      <c r="G68" s="28">
        <v>51.576204300000001</v>
      </c>
      <c r="H68" s="60">
        <v>15.5511423</v>
      </c>
      <c r="I68" s="28" t="s">
        <v>104</v>
      </c>
      <c r="J68" s="28" t="s">
        <v>111</v>
      </c>
      <c r="K68" s="28"/>
      <c r="L68" s="61"/>
    </row>
    <row r="69" spans="1:12" x14ac:dyDescent="0.25">
      <c r="A69" s="28">
        <v>64</v>
      </c>
      <c r="B69" s="58">
        <v>43530</v>
      </c>
      <c r="C69" s="28" t="s">
        <v>1034</v>
      </c>
      <c r="D69" s="28">
        <v>1</v>
      </c>
      <c r="E69" s="59" t="s">
        <v>279</v>
      </c>
      <c r="F69" s="28" t="s">
        <v>37</v>
      </c>
      <c r="G69" s="28">
        <v>51.574018600000002</v>
      </c>
      <c r="H69" s="60">
        <v>15.521741499999999</v>
      </c>
      <c r="I69" s="28" t="s">
        <v>130</v>
      </c>
      <c r="J69" s="28" t="s">
        <v>111</v>
      </c>
      <c r="K69" s="28"/>
      <c r="L69" s="61"/>
    </row>
    <row r="70" spans="1:12" x14ac:dyDescent="0.25">
      <c r="A70" s="28">
        <v>65</v>
      </c>
      <c r="B70" s="58">
        <v>43530</v>
      </c>
      <c r="C70" s="28" t="s">
        <v>1032</v>
      </c>
      <c r="D70" s="28">
        <v>1</v>
      </c>
      <c r="E70" s="59" t="s">
        <v>190</v>
      </c>
      <c r="F70" s="28" t="s">
        <v>37</v>
      </c>
      <c r="G70" s="28">
        <v>51.630628600000001</v>
      </c>
      <c r="H70" s="60">
        <v>15.075774600000001</v>
      </c>
      <c r="I70" s="28" t="s">
        <v>130</v>
      </c>
      <c r="J70" s="28" t="s">
        <v>111</v>
      </c>
      <c r="K70" s="28"/>
      <c r="L70" s="61"/>
    </row>
    <row r="71" spans="1:12" x14ac:dyDescent="0.25">
      <c r="A71" s="28">
        <v>66</v>
      </c>
      <c r="B71" s="58">
        <v>43531</v>
      </c>
      <c r="C71" s="28" t="s">
        <v>1032</v>
      </c>
      <c r="D71" s="28">
        <v>1</v>
      </c>
      <c r="E71" s="59" t="s">
        <v>280</v>
      </c>
      <c r="F71" s="28" t="s">
        <v>37</v>
      </c>
      <c r="G71" s="28">
        <v>51.639076000000003</v>
      </c>
      <c r="H71" s="60">
        <v>15.170985999999999</v>
      </c>
      <c r="I71" s="28" t="s">
        <v>130</v>
      </c>
      <c r="J71" s="28" t="s">
        <v>111</v>
      </c>
      <c r="K71" s="28"/>
      <c r="L71" s="61"/>
    </row>
    <row r="72" spans="1:12" x14ac:dyDescent="0.25">
      <c r="A72" s="28">
        <v>67</v>
      </c>
      <c r="B72" s="58">
        <v>43531</v>
      </c>
      <c r="C72" s="28" t="s">
        <v>1032</v>
      </c>
      <c r="D72" s="28">
        <v>1</v>
      </c>
      <c r="E72" s="59" t="s">
        <v>281</v>
      </c>
      <c r="F72" s="28" t="s">
        <v>36</v>
      </c>
      <c r="G72" s="28">
        <v>51.634357999999999</v>
      </c>
      <c r="H72" s="60">
        <v>14.856754</v>
      </c>
      <c r="I72" s="28" t="s">
        <v>138</v>
      </c>
      <c r="J72" s="28" t="s">
        <v>111</v>
      </c>
      <c r="K72" s="63"/>
      <c r="L72" s="61"/>
    </row>
    <row r="73" spans="1:12" x14ac:dyDescent="0.25">
      <c r="A73" s="28">
        <v>68</v>
      </c>
      <c r="B73" s="58">
        <v>43531</v>
      </c>
      <c r="C73" s="28" t="s">
        <v>1034</v>
      </c>
      <c r="D73" s="28">
        <v>1</v>
      </c>
      <c r="E73" s="59" t="s">
        <v>282</v>
      </c>
      <c r="F73" s="28" t="s">
        <v>36</v>
      </c>
      <c r="G73" s="28">
        <v>51.574151999999998</v>
      </c>
      <c r="H73" s="60">
        <v>15.522</v>
      </c>
      <c r="I73" s="28" t="s">
        <v>104</v>
      </c>
      <c r="J73" s="28" t="s">
        <v>111</v>
      </c>
      <c r="K73" s="63"/>
      <c r="L73" s="61"/>
    </row>
    <row r="74" spans="1:12" x14ac:dyDescent="0.25">
      <c r="A74" s="28">
        <v>69</v>
      </c>
      <c r="B74" s="58">
        <v>43533</v>
      </c>
      <c r="C74" s="28" t="s">
        <v>1033</v>
      </c>
      <c r="D74" s="28">
        <v>1</v>
      </c>
      <c r="E74" s="59" t="s">
        <v>236</v>
      </c>
      <c r="F74" s="28" t="s">
        <v>36</v>
      </c>
      <c r="G74" s="28">
        <v>51.648465100000003</v>
      </c>
      <c r="H74" s="60">
        <v>15.1567323</v>
      </c>
      <c r="I74" s="28" t="s">
        <v>104</v>
      </c>
      <c r="J74" s="28" t="s">
        <v>111</v>
      </c>
      <c r="K74" s="63"/>
      <c r="L74" s="61"/>
    </row>
    <row r="75" spans="1:12" x14ac:dyDescent="0.25">
      <c r="A75" s="28">
        <v>70</v>
      </c>
      <c r="B75" s="58">
        <v>43533</v>
      </c>
      <c r="C75" s="28" t="s">
        <v>1032</v>
      </c>
      <c r="D75" s="28">
        <v>1</v>
      </c>
      <c r="E75" s="59" t="s">
        <v>283</v>
      </c>
      <c r="F75" s="28" t="s">
        <v>37</v>
      </c>
      <c r="G75" s="28">
        <v>51.630653500000001</v>
      </c>
      <c r="H75" s="60">
        <v>15.078127800000001</v>
      </c>
      <c r="I75" s="28" t="s">
        <v>130</v>
      </c>
      <c r="J75" s="28" t="s">
        <v>111</v>
      </c>
      <c r="K75" s="28"/>
      <c r="L75" s="61"/>
    </row>
    <row r="76" spans="1:12" x14ac:dyDescent="0.25">
      <c r="A76" s="28">
        <v>71</v>
      </c>
      <c r="B76" s="58">
        <v>43533</v>
      </c>
      <c r="C76" s="28" t="s">
        <v>1032</v>
      </c>
      <c r="D76" s="28">
        <v>1</v>
      </c>
      <c r="E76" s="59" t="s">
        <v>284</v>
      </c>
      <c r="F76" s="28" t="s">
        <v>36</v>
      </c>
      <c r="G76" s="28">
        <v>51.6529095</v>
      </c>
      <c r="H76" s="60">
        <v>15.1185153</v>
      </c>
      <c r="I76" s="28" t="s">
        <v>136</v>
      </c>
      <c r="J76" s="28" t="s">
        <v>111</v>
      </c>
      <c r="K76" s="28"/>
      <c r="L76" s="61"/>
    </row>
    <row r="77" spans="1:12" x14ac:dyDescent="0.25">
      <c r="A77" s="28">
        <v>72</v>
      </c>
      <c r="B77" s="58">
        <v>43535</v>
      </c>
      <c r="C77" s="28" t="s">
        <v>1032</v>
      </c>
      <c r="D77" s="28">
        <v>1</v>
      </c>
      <c r="E77" s="59" t="s">
        <v>285</v>
      </c>
      <c r="F77" s="28" t="s">
        <v>36</v>
      </c>
      <c r="G77" s="28">
        <v>51.638889599999999</v>
      </c>
      <c r="H77" s="60">
        <v>15.0047006</v>
      </c>
      <c r="I77" s="28" t="s">
        <v>104</v>
      </c>
      <c r="J77" s="28" t="s">
        <v>111</v>
      </c>
      <c r="K77" s="28"/>
      <c r="L77" s="61"/>
    </row>
    <row r="78" spans="1:12" x14ac:dyDescent="0.25">
      <c r="A78" s="28">
        <v>73</v>
      </c>
      <c r="B78" s="58">
        <v>43535</v>
      </c>
      <c r="C78" s="28" t="s">
        <v>1032</v>
      </c>
      <c r="D78" s="28">
        <v>1</v>
      </c>
      <c r="E78" s="59" t="s">
        <v>286</v>
      </c>
      <c r="F78" s="28" t="s">
        <v>37</v>
      </c>
      <c r="G78" s="28">
        <v>51.632024800000003</v>
      </c>
      <c r="H78" s="60">
        <v>14.827367300000001</v>
      </c>
      <c r="I78" s="28" t="s">
        <v>130</v>
      </c>
      <c r="J78" s="28" t="s">
        <v>111</v>
      </c>
      <c r="K78" s="28"/>
      <c r="L78" s="61"/>
    </row>
    <row r="79" spans="1:12" x14ac:dyDescent="0.25">
      <c r="A79" s="28">
        <v>74</v>
      </c>
      <c r="B79" s="58">
        <v>43535</v>
      </c>
      <c r="C79" s="28" t="s">
        <v>1032</v>
      </c>
      <c r="D79" s="28">
        <v>1</v>
      </c>
      <c r="E79" s="59" t="s">
        <v>287</v>
      </c>
      <c r="F79" s="28" t="s">
        <v>37</v>
      </c>
      <c r="G79" s="28">
        <v>51.594470000000001</v>
      </c>
      <c r="H79" s="60">
        <v>15.41738</v>
      </c>
      <c r="I79" s="28" t="s">
        <v>136</v>
      </c>
      <c r="J79" s="28" t="s">
        <v>111</v>
      </c>
      <c r="K79" s="28"/>
      <c r="L79" s="61"/>
    </row>
    <row r="80" spans="1:12" x14ac:dyDescent="0.25">
      <c r="A80" s="28">
        <v>75</v>
      </c>
      <c r="B80" s="58">
        <v>43535</v>
      </c>
      <c r="C80" s="28" t="s">
        <v>1032</v>
      </c>
      <c r="D80" s="28">
        <v>1</v>
      </c>
      <c r="E80" s="59" t="s">
        <v>288</v>
      </c>
      <c r="F80" s="28" t="s">
        <v>37</v>
      </c>
      <c r="G80" s="28">
        <v>51.639204100000001</v>
      </c>
      <c r="H80" s="60">
        <v>14.992558799999999</v>
      </c>
      <c r="I80" s="28" t="s">
        <v>107</v>
      </c>
      <c r="J80" s="28" t="s">
        <v>111</v>
      </c>
      <c r="K80" s="28"/>
      <c r="L80" s="61"/>
    </row>
    <row r="81" spans="1:12" x14ac:dyDescent="0.25">
      <c r="A81" s="28">
        <v>76</v>
      </c>
      <c r="B81" s="58">
        <v>43536</v>
      </c>
      <c r="C81" s="28" t="s">
        <v>1032</v>
      </c>
      <c r="D81" s="28">
        <v>1</v>
      </c>
      <c r="E81" s="59" t="s">
        <v>242</v>
      </c>
      <c r="F81" s="28" t="s">
        <v>37</v>
      </c>
      <c r="G81" s="28">
        <v>51.630358999999999</v>
      </c>
      <c r="H81" s="60">
        <v>15.260643999999999</v>
      </c>
      <c r="I81" s="28" t="s">
        <v>151</v>
      </c>
      <c r="J81" s="28" t="s">
        <v>111</v>
      </c>
      <c r="K81" s="28"/>
      <c r="L81" s="61"/>
    </row>
    <row r="82" spans="1:12" x14ac:dyDescent="0.25">
      <c r="A82" s="28">
        <v>77</v>
      </c>
      <c r="B82" s="58">
        <v>43537</v>
      </c>
      <c r="C82" s="28" t="s">
        <v>1032</v>
      </c>
      <c r="D82" s="28">
        <v>1</v>
      </c>
      <c r="E82" s="59" t="s">
        <v>289</v>
      </c>
      <c r="F82" s="28" t="s">
        <v>36</v>
      </c>
      <c r="G82" s="28">
        <v>51.5967038</v>
      </c>
      <c r="H82" s="60">
        <v>14.7669526</v>
      </c>
      <c r="I82" s="28" t="s">
        <v>151</v>
      </c>
      <c r="J82" s="28" t="s">
        <v>111</v>
      </c>
      <c r="K82" s="63"/>
      <c r="L82" s="61"/>
    </row>
    <row r="83" spans="1:12" x14ac:dyDescent="0.25">
      <c r="A83" s="28">
        <v>78</v>
      </c>
      <c r="B83" s="58">
        <v>43537</v>
      </c>
      <c r="C83" s="28" t="s">
        <v>1032</v>
      </c>
      <c r="D83" s="28">
        <v>1</v>
      </c>
      <c r="E83" s="59" t="s">
        <v>290</v>
      </c>
      <c r="F83" s="28" t="s">
        <v>36</v>
      </c>
      <c r="G83" s="28">
        <v>51.632846499999999</v>
      </c>
      <c r="H83" s="60">
        <v>14.945016300000001</v>
      </c>
      <c r="I83" s="28" t="s">
        <v>104</v>
      </c>
      <c r="J83" s="28" t="s">
        <v>111</v>
      </c>
      <c r="K83" s="63"/>
      <c r="L83" s="61"/>
    </row>
    <row r="84" spans="1:12" x14ac:dyDescent="0.25">
      <c r="A84" s="28">
        <v>79</v>
      </c>
      <c r="B84" s="58">
        <v>43539</v>
      </c>
      <c r="C84" s="28" t="s">
        <v>1032</v>
      </c>
      <c r="D84" s="28">
        <v>1</v>
      </c>
      <c r="E84" s="59" t="s">
        <v>291</v>
      </c>
      <c r="F84" s="28" t="s">
        <v>36</v>
      </c>
      <c r="G84" s="28">
        <v>51.594790000000003</v>
      </c>
      <c r="H84" s="60">
        <v>15.410261</v>
      </c>
      <c r="I84" s="28" t="s">
        <v>130</v>
      </c>
      <c r="J84" s="28" t="s">
        <v>111</v>
      </c>
      <c r="K84" s="63"/>
      <c r="L84" s="61"/>
    </row>
    <row r="85" spans="1:12" x14ac:dyDescent="0.25">
      <c r="A85" s="28">
        <v>80</v>
      </c>
      <c r="B85" s="58">
        <v>43540</v>
      </c>
      <c r="C85" s="28" t="s">
        <v>1032</v>
      </c>
      <c r="D85" s="28">
        <v>1</v>
      </c>
      <c r="E85" s="59" t="s">
        <v>292</v>
      </c>
      <c r="F85" s="28" t="s">
        <v>37</v>
      </c>
      <c r="G85" s="28">
        <v>51.632888100000002</v>
      </c>
      <c r="H85" s="60">
        <v>14.847269000000001</v>
      </c>
      <c r="I85" s="28" t="s">
        <v>130</v>
      </c>
      <c r="J85" s="28" t="s">
        <v>111</v>
      </c>
      <c r="K85" s="28"/>
      <c r="L85" s="61"/>
    </row>
    <row r="86" spans="1:12" x14ac:dyDescent="0.25">
      <c r="A86" s="28">
        <v>81</v>
      </c>
      <c r="B86" s="58">
        <v>43540</v>
      </c>
      <c r="C86" s="28" t="s">
        <v>1032</v>
      </c>
      <c r="D86" s="28">
        <v>1</v>
      </c>
      <c r="E86" s="59" t="s">
        <v>293</v>
      </c>
      <c r="F86" s="28" t="s">
        <v>36</v>
      </c>
      <c r="G86" s="28">
        <v>51.593685499999999</v>
      </c>
      <c r="H86" s="60">
        <v>15.4278926</v>
      </c>
      <c r="I86" s="28" t="s">
        <v>130</v>
      </c>
      <c r="J86" s="28" t="s">
        <v>111</v>
      </c>
      <c r="K86" s="28"/>
      <c r="L86" s="61"/>
    </row>
    <row r="87" spans="1:12" x14ac:dyDescent="0.25">
      <c r="A87" s="28">
        <v>82</v>
      </c>
      <c r="B87" s="58">
        <v>43544</v>
      </c>
      <c r="C87" s="28" t="s">
        <v>1032</v>
      </c>
      <c r="D87" s="28">
        <v>1</v>
      </c>
      <c r="E87" s="59" t="s">
        <v>294</v>
      </c>
      <c r="F87" s="28" t="s">
        <v>36</v>
      </c>
      <c r="G87" s="28">
        <v>51.591835799999998</v>
      </c>
      <c r="H87" s="60">
        <v>15.4439311</v>
      </c>
      <c r="I87" s="28" t="s">
        <v>104</v>
      </c>
      <c r="J87" s="28" t="s">
        <v>111</v>
      </c>
      <c r="K87" s="28"/>
      <c r="L87" s="61"/>
    </row>
    <row r="88" spans="1:12" x14ac:dyDescent="0.25">
      <c r="A88" s="28">
        <v>83</v>
      </c>
      <c r="B88" s="58">
        <v>43544</v>
      </c>
      <c r="C88" s="28" t="s">
        <v>1032</v>
      </c>
      <c r="D88" s="28">
        <v>1</v>
      </c>
      <c r="E88" s="59" t="s">
        <v>295</v>
      </c>
      <c r="F88" s="28" t="s">
        <v>37</v>
      </c>
      <c r="G88" s="28">
        <v>51.640121000000001</v>
      </c>
      <c r="H88" s="60">
        <v>15.115339799999999</v>
      </c>
      <c r="I88" s="28" t="s">
        <v>224</v>
      </c>
      <c r="J88" s="28" t="s">
        <v>111</v>
      </c>
      <c r="K88" s="28"/>
      <c r="L88" s="61"/>
    </row>
    <row r="89" spans="1:12" x14ac:dyDescent="0.25">
      <c r="A89" s="28">
        <v>84</v>
      </c>
      <c r="B89" s="58">
        <v>43546</v>
      </c>
      <c r="C89" s="28" t="s">
        <v>1032</v>
      </c>
      <c r="D89" s="28">
        <v>1</v>
      </c>
      <c r="E89" s="59" t="s">
        <v>296</v>
      </c>
      <c r="F89" s="28" t="s">
        <v>36</v>
      </c>
      <c r="G89" s="28">
        <v>51.637953000000003</v>
      </c>
      <c r="H89" s="60">
        <v>15.008775999999999</v>
      </c>
      <c r="I89" s="28" t="s">
        <v>104</v>
      </c>
      <c r="J89" s="28" t="s">
        <v>111</v>
      </c>
      <c r="K89" s="28"/>
      <c r="L89" s="61"/>
    </row>
    <row r="90" spans="1:12" x14ac:dyDescent="0.25">
      <c r="A90" s="28">
        <v>85</v>
      </c>
      <c r="B90" s="58">
        <v>43546</v>
      </c>
      <c r="C90" s="28" t="s">
        <v>1032</v>
      </c>
      <c r="D90" s="28">
        <v>1</v>
      </c>
      <c r="E90" s="59" t="s">
        <v>297</v>
      </c>
      <c r="F90" s="28" t="s">
        <v>36</v>
      </c>
      <c r="G90" s="28">
        <v>51.576932999999997</v>
      </c>
      <c r="H90" s="60">
        <v>14.760324000000001</v>
      </c>
      <c r="I90" s="28" t="s">
        <v>130</v>
      </c>
      <c r="J90" s="28" t="s">
        <v>111</v>
      </c>
      <c r="K90" s="28"/>
      <c r="L90" s="61"/>
    </row>
    <row r="91" spans="1:12" x14ac:dyDescent="0.25">
      <c r="A91" s="28">
        <v>86</v>
      </c>
      <c r="B91" s="58">
        <v>43546</v>
      </c>
      <c r="C91" s="28" t="s">
        <v>1032</v>
      </c>
      <c r="D91" s="28">
        <v>1</v>
      </c>
      <c r="E91" s="59" t="s">
        <v>298</v>
      </c>
      <c r="F91" s="28" t="s">
        <v>37</v>
      </c>
      <c r="G91" s="28">
        <v>51.582355100000001</v>
      </c>
      <c r="H91" s="60">
        <v>15.4860791</v>
      </c>
      <c r="I91" s="28" t="s">
        <v>124</v>
      </c>
      <c r="J91" s="28" t="s">
        <v>111</v>
      </c>
      <c r="K91" s="28"/>
      <c r="L91" s="61"/>
    </row>
    <row r="92" spans="1:12" x14ac:dyDescent="0.25">
      <c r="A92" s="28">
        <v>87</v>
      </c>
      <c r="B92" s="58">
        <v>43546</v>
      </c>
      <c r="C92" s="28" t="s">
        <v>1032</v>
      </c>
      <c r="D92" s="28">
        <v>1</v>
      </c>
      <c r="E92" s="59" t="s">
        <v>299</v>
      </c>
      <c r="F92" s="28" t="s">
        <v>37</v>
      </c>
      <c r="G92" s="28">
        <v>51.540774999999996</v>
      </c>
      <c r="H92" s="60">
        <v>14.757535000000001</v>
      </c>
      <c r="I92" s="28" t="s">
        <v>124</v>
      </c>
      <c r="J92" s="28" t="s">
        <v>111</v>
      </c>
      <c r="K92" s="28"/>
      <c r="L92" s="61"/>
    </row>
    <row r="93" spans="1:12" x14ac:dyDescent="0.25">
      <c r="A93" s="28">
        <v>88</v>
      </c>
      <c r="B93" s="58">
        <v>43546</v>
      </c>
      <c r="C93" s="28" t="s">
        <v>1032</v>
      </c>
      <c r="D93" s="28">
        <v>1</v>
      </c>
      <c r="E93" s="59" t="s">
        <v>300</v>
      </c>
      <c r="F93" s="28" t="s">
        <v>37</v>
      </c>
      <c r="G93" s="28">
        <v>51.600062000000001</v>
      </c>
      <c r="H93" s="59">
        <v>14.773667</v>
      </c>
      <c r="I93" s="28" t="s">
        <v>138</v>
      </c>
      <c r="J93" s="28" t="s">
        <v>111</v>
      </c>
      <c r="K93" s="28"/>
      <c r="L93" s="28"/>
    </row>
    <row r="94" spans="1:12" x14ac:dyDescent="0.25">
      <c r="A94" s="28">
        <v>89</v>
      </c>
      <c r="B94" s="58">
        <v>43546</v>
      </c>
      <c r="C94" s="28" t="s">
        <v>1032</v>
      </c>
      <c r="D94" s="28">
        <v>1</v>
      </c>
      <c r="E94" s="59" t="s">
        <v>299</v>
      </c>
      <c r="F94" s="28" t="s">
        <v>37</v>
      </c>
      <c r="G94" s="28">
        <v>51.540774999999996</v>
      </c>
      <c r="H94" s="60">
        <v>14.757535000000001</v>
      </c>
      <c r="I94" s="28" t="s">
        <v>124</v>
      </c>
      <c r="J94" s="28" t="s">
        <v>111</v>
      </c>
      <c r="K94" s="28"/>
      <c r="L94" s="28"/>
    </row>
    <row r="95" spans="1:12" x14ac:dyDescent="0.25">
      <c r="A95" s="28">
        <v>90</v>
      </c>
      <c r="B95" s="58">
        <v>43546</v>
      </c>
      <c r="C95" s="28" t="s">
        <v>1032</v>
      </c>
      <c r="D95" s="28">
        <v>1</v>
      </c>
      <c r="E95" s="59" t="s">
        <v>301</v>
      </c>
      <c r="F95" s="28" t="s">
        <v>36</v>
      </c>
      <c r="G95" s="28">
        <v>51.534146999999997</v>
      </c>
      <c r="H95" s="60">
        <v>14.747059</v>
      </c>
      <c r="I95" s="28" t="s">
        <v>224</v>
      </c>
      <c r="J95" s="28" t="s">
        <v>111</v>
      </c>
      <c r="K95" s="28"/>
      <c r="L95" s="28"/>
    </row>
    <row r="96" spans="1:12" x14ac:dyDescent="0.25">
      <c r="A96" s="28">
        <v>91</v>
      </c>
      <c r="B96" s="58">
        <v>43546</v>
      </c>
      <c r="C96" s="28" t="s">
        <v>1032</v>
      </c>
      <c r="D96" s="28">
        <v>1</v>
      </c>
      <c r="E96" s="59" t="s">
        <v>302</v>
      </c>
      <c r="F96" s="28" t="s">
        <v>37</v>
      </c>
      <c r="G96" s="28">
        <v>51.557873999999998</v>
      </c>
      <c r="H96" s="60">
        <v>14.762867999999999</v>
      </c>
      <c r="I96" s="28" t="s">
        <v>107</v>
      </c>
      <c r="J96" s="28" t="s">
        <v>111</v>
      </c>
      <c r="K96" s="28"/>
      <c r="L96" s="28"/>
    </row>
    <row r="97" spans="1:12" x14ac:dyDescent="0.25">
      <c r="A97" s="28">
        <v>92</v>
      </c>
      <c r="B97" s="58">
        <v>43546</v>
      </c>
      <c r="C97" s="28" t="s">
        <v>1032</v>
      </c>
      <c r="D97" s="28">
        <v>1</v>
      </c>
      <c r="E97" s="59" t="s">
        <v>303</v>
      </c>
      <c r="F97" s="28" t="s">
        <v>37</v>
      </c>
      <c r="G97" s="28">
        <v>51.601750000000003</v>
      </c>
      <c r="H97" s="60">
        <v>14.776949</v>
      </c>
      <c r="I97" s="28" t="s">
        <v>104</v>
      </c>
      <c r="J97" s="28" t="s">
        <v>111</v>
      </c>
      <c r="K97" s="28"/>
      <c r="L97" s="28"/>
    </row>
    <row r="98" spans="1:12" x14ac:dyDescent="0.25">
      <c r="A98" s="28">
        <v>93</v>
      </c>
      <c r="B98" s="58">
        <v>43547</v>
      </c>
      <c r="C98" s="28" t="s">
        <v>1032</v>
      </c>
      <c r="D98" s="28">
        <v>1</v>
      </c>
      <c r="E98" s="59" t="s">
        <v>304</v>
      </c>
      <c r="F98" s="28" t="s">
        <v>37</v>
      </c>
      <c r="G98" s="28">
        <v>51.630401999999997</v>
      </c>
      <c r="H98" s="60">
        <v>15.085789999999999</v>
      </c>
      <c r="I98" s="28" t="s">
        <v>224</v>
      </c>
      <c r="J98" s="28" t="s">
        <v>111</v>
      </c>
      <c r="K98" s="28"/>
      <c r="L98" s="28"/>
    </row>
    <row r="99" spans="1:12" x14ac:dyDescent="0.25">
      <c r="A99" s="28">
        <v>94</v>
      </c>
      <c r="B99" s="58">
        <v>43547</v>
      </c>
      <c r="C99" s="28" t="s">
        <v>1032</v>
      </c>
      <c r="D99" s="28">
        <v>1</v>
      </c>
      <c r="E99" s="59" t="s">
        <v>305</v>
      </c>
      <c r="F99" s="28" t="s">
        <v>36</v>
      </c>
      <c r="G99" s="28">
        <v>51.629953</v>
      </c>
      <c r="H99" s="60">
        <v>15.311731</v>
      </c>
      <c r="I99" s="28" t="s">
        <v>224</v>
      </c>
      <c r="J99" s="28" t="s">
        <v>111</v>
      </c>
      <c r="K99" s="28"/>
      <c r="L99" s="28"/>
    </row>
    <row r="100" spans="1:12" x14ac:dyDescent="0.25">
      <c r="A100" s="28">
        <v>95</v>
      </c>
      <c r="B100" s="58">
        <v>43549</v>
      </c>
      <c r="C100" s="28" t="s">
        <v>1032</v>
      </c>
      <c r="D100" s="28">
        <v>1</v>
      </c>
      <c r="E100" s="59" t="s">
        <v>306</v>
      </c>
      <c r="F100" s="28" t="s">
        <v>37</v>
      </c>
      <c r="G100" s="28">
        <v>51.591164999999997</v>
      </c>
      <c r="H100" s="60">
        <v>15.449498999999999</v>
      </c>
      <c r="I100" s="28" t="s">
        <v>104</v>
      </c>
      <c r="J100" s="28" t="s">
        <v>111</v>
      </c>
      <c r="K100" s="28"/>
      <c r="L100" s="28"/>
    </row>
    <row r="101" spans="1:12" x14ac:dyDescent="0.25">
      <c r="A101" s="28">
        <v>96</v>
      </c>
      <c r="B101" s="58">
        <v>43552</v>
      </c>
      <c r="C101" s="28" t="s">
        <v>1032</v>
      </c>
      <c r="D101" s="28">
        <v>1</v>
      </c>
      <c r="E101" s="59" t="s">
        <v>307</v>
      </c>
      <c r="F101" s="28" t="s">
        <v>37</v>
      </c>
      <c r="G101" s="28">
        <v>51.599451000000002</v>
      </c>
      <c r="H101" s="60">
        <v>15.36218</v>
      </c>
      <c r="I101" s="28" t="s">
        <v>136</v>
      </c>
      <c r="J101" s="28" t="s">
        <v>111</v>
      </c>
      <c r="K101" s="28"/>
      <c r="L101" s="28"/>
    </row>
    <row r="102" spans="1:12" x14ac:dyDescent="0.25">
      <c r="A102" s="28">
        <v>97</v>
      </c>
      <c r="B102" s="58">
        <v>43554</v>
      </c>
      <c r="C102" s="28" t="s">
        <v>1032</v>
      </c>
      <c r="D102" s="28">
        <v>1</v>
      </c>
      <c r="E102" s="59" t="s">
        <v>308</v>
      </c>
      <c r="F102" s="28" t="s">
        <v>37</v>
      </c>
      <c r="G102" s="28">
        <v>51.593335600000003</v>
      </c>
      <c r="H102" s="60">
        <v>14.7614503</v>
      </c>
      <c r="I102" s="28" t="s">
        <v>130</v>
      </c>
      <c r="J102" s="28" t="s">
        <v>111</v>
      </c>
      <c r="K102" s="28"/>
      <c r="L102" s="28"/>
    </row>
    <row r="103" spans="1:12" x14ac:dyDescent="0.25">
      <c r="A103" s="28">
        <v>98</v>
      </c>
      <c r="B103" s="58">
        <v>43554</v>
      </c>
      <c r="C103" s="28" t="s">
        <v>1032</v>
      </c>
      <c r="D103" s="28">
        <v>1</v>
      </c>
      <c r="E103" s="59" t="s">
        <v>309</v>
      </c>
      <c r="F103" s="28" t="s">
        <v>37</v>
      </c>
      <c r="G103" s="28">
        <v>51.6063318</v>
      </c>
      <c r="H103" s="60">
        <v>14.7821076</v>
      </c>
      <c r="I103" s="28" t="s">
        <v>224</v>
      </c>
      <c r="J103" s="28" t="s">
        <v>111</v>
      </c>
      <c r="K103" s="28"/>
      <c r="L103" s="28"/>
    </row>
    <row r="104" spans="1:12" x14ac:dyDescent="0.25">
      <c r="A104" s="28">
        <v>99</v>
      </c>
      <c r="B104" s="58">
        <v>43555</v>
      </c>
      <c r="C104" s="28" t="s">
        <v>1032</v>
      </c>
      <c r="D104" s="28">
        <v>1</v>
      </c>
      <c r="E104" s="59" t="s">
        <v>308</v>
      </c>
      <c r="F104" s="28" t="s">
        <v>36</v>
      </c>
      <c r="G104" s="28">
        <v>51.593150600000001</v>
      </c>
      <c r="H104" s="60">
        <v>14.7613533</v>
      </c>
      <c r="I104" s="28" t="s">
        <v>104</v>
      </c>
      <c r="J104" s="28" t="s">
        <v>111</v>
      </c>
      <c r="K104" s="28"/>
      <c r="L104" s="28"/>
    </row>
    <row r="105" spans="1:12" x14ac:dyDescent="0.25">
      <c r="A105" s="28">
        <v>100</v>
      </c>
      <c r="B105" s="58">
        <v>43556</v>
      </c>
      <c r="C105" s="28" t="s">
        <v>1032</v>
      </c>
      <c r="D105" s="28">
        <v>1</v>
      </c>
      <c r="E105" s="59" t="s">
        <v>590</v>
      </c>
      <c r="F105" s="28" t="s">
        <v>37</v>
      </c>
      <c r="G105" s="28">
        <v>51.630357099999998</v>
      </c>
      <c r="H105" s="60">
        <v>15.0498891</v>
      </c>
      <c r="I105" s="28" t="s">
        <v>104</v>
      </c>
      <c r="J105" s="28" t="s">
        <v>111</v>
      </c>
      <c r="K105" s="28"/>
      <c r="L105" s="61"/>
    </row>
    <row r="106" spans="1:12" x14ac:dyDescent="0.25">
      <c r="A106" s="28">
        <v>101</v>
      </c>
      <c r="B106" s="58">
        <v>43556</v>
      </c>
      <c r="C106" s="28" t="s">
        <v>1032</v>
      </c>
      <c r="D106" s="28">
        <v>1</v>
      </c>
      <c r="E106" s="59" t="s">
        <v>591</v>
      </c>
      <c r="F106" s="28" t="s">
        <v>36</v>
      </c>
      <c r="G106" s="28">
        <v>51.584215</v>
      </c>
      <c r="H106" s="28">
        <v>15.482411000000001</v>
      </c>
      <c r="I106" s="28" t="s">
        <v>224</v>
      </c>
      <c r="J106" s="28" t="s">
        <v>111</v>
      </c>
      <c r="K106" s="28"/>
      <c r="L106" s="61"/>
    </row>
    <row r="107" spans="1:12" x14ac:dyDescent="0.25">
      <c r="A107" s="28">
        <v>102</v>
      </c>
      <c r="B107" s="58">
        <v>43558</v>
      </c>
      <c r="C107" s="28" t="s">
        <v>1035</v>
      </c>
      <c r="D107" s="28">
        <v>1</v>
      </c>
      <c r="E107" s="59" t="s">
        <v>592</v>
      </c>
      <c r="F107" s="28" t="s">
        <v>37</v>
      </c>
      <c r="G107" s="28">
        <v>51.617455999999997</v>
      </c>
      <c r="H107" s="60">
        <v>15.331920999999999</v>
      </c>
      <c r="I107" s="28" t="s">
        <v>130</v>
      </c>
      <c r="J107" s="28" t="s">
        <v>111</v>
      </c>
      <c r="K107" s="28"/>
      <c r="L107" s="61"/>
    </row>
    <row r="108" spans="1:12" x14ac:dyDescent="0.25">
      <c r="A108" s="28">
        <v>103</v>
      </c>
      <c r="B108" s="58">
        <v>43559</v>
      </c>
      <c r="C108" s="28" t="s">
        <v>1032</v>
      </c>
      <c r="D108" s="28">
        <v>1</v>
      </c>
      <c r="E108" s="59" t="s">
        <v>340</v>
      </c>
      <c r="F108" s="28" t="s">
        <v>36</v>
      </c>
      <c r="G108" s="28">
        <v>51.632764999999999</v>
      </c>
      <c r="H108" s="60">
        <v>14.834144999999999</v>
      </c>
      <c r="I108" s="28" t="s">
        <v>104</v>
      </c>
      <c r="J108" s="28" t="s">
        <v>111</v>
      </c>
      <c r="K108" s="28"/>
      <c r="L108" s="61"/>
    </row>
    <row r="109" spans="1:12" x14ac:dyDescent="0.25">
      <c r="A109" s="28">
        <v>104</v>
      </c>
      <c r="B109" s="58">
        <v>43559</v>
      </c>
      <c r="C109" s="28" t="s">
        <v>1032</v>
      </c>
      <c r="D109" s="28">
        <v>1</v>
      </c>
      <c r="E109" s="59" t="s">
        <v>340</v>
      </c>
      <c r="F109" s="28" t="s">
        <v>36</v>
      </c>
      <c r="G109" s="28">
        <v>51.632764999999999</v>
      </c>
      <c r="H109" s="60">
        <v>14.834144999999999</v>
      </c>
      <c r="I109" s="28" t="s">
        <v>104</v>
      </c>
      <c r="J109" s="28" t="s">
        <v>111</v>
      </c>
      <c r="K109" s="62"/>
      <c r="L109" s="61"/>
    </row>
    <row r="110" spans="1:12" x14ac:dyDescent="0.25">
      <c r="A110" s="28">
        <v>105</v>
      </c>
      <c r="B110" s="58">
        <v>43559</v>
      </c>
      <c r="C110" s="28" t="s">
        <v>1035</v>
      </c>
      <c r="D110" s="28">
        <v>1</v>
      </c>
      <c r="E110" s="59" t="s">
        <v>593</v>
      </c>
      <c r="F110" s="28" t="s">
        <v>37</v>
      </c>
      <c r="G110" s="28">
        <v>51.630374000000003</v>
      </c>
      <c r="H110" s="60">
        <v>15.29468</v>
      </c>
      <c r="I110" s="28" t="s">
        <v>104</v>
      </c>
      <c r="J110" s="28" t="s">
        <v>111</v>
      </c>
      <c r="K110" s="63"/>
      <c r="L110" s="61"/>
    </row>
    <row r="111" spans="1:12" x14ac:dyDescent="0.25">
      <c r="A111" s="28">
        <v>106</v>
      </c>
      <c r="B111" s="58">
        <v>43559</v>
      </c>
      <c r="C111" s="28" t="s">
        <v>1032</v>
      </c>
      <c r="D111" s="28">
        <v>1</v>
      </c>
      <c r="E111" s="59" t="s">
        <v>594</v>
      </c>
      <c r="F111" s="28" t="s">
        <v>37</v>
      </c>
      <c r="G111" s="28">
        <v>51.610033000000001</v>
      </c>
      <c r="H111" s="60">
        <v>15.340735</v>
      </c>
      <c r="I111" s="28" t="s">
        <v>460</v>
      </c>
      <c r="J111" s="28" t="s">
        <v>111</v>
      </c>
      <c r="K111" s="63"/>
      <c r="L111" s="61"/>
    </row>
    <row r="112" spans="1:12" x14ac:dyDescent="0.25">
      <c r="A112" s="28">
        <v>107</v>
      </c>
      <c r="B112" s="58">
        <v>43560</v>
      </c>
      <c r="C112" s="28" t="s">
        <v>1032</v>
      </c>
      <c r="D112" s="28">
        <v>1</v>
      </c>
      <c r="E112" s="59" t="s">
        <v>266</v>
      </c>
      <c r="F112" s="28" t="s">
        <v>36</v>
      </c>
      <c r="G112" s="28">
        <v>51.633674999999997</v>
      </c>
      <c r="H112" s="28">
        <v>15.234717</v>
      </c>
      <c r="I112" s="28" t="s">
        <v>224</v>
      </c>
      <c r="J112" s="28" t="s">
        <v>111</v>
      </c>
      <c r="K112" s="63"/>
      <c r="L112" s="61"/>
    </row>
    <row r="113" spans="1:12" x14ac:dyDescent="0.25">
      <c r="A113" s="28">
        <v>108</v>
      </c>
      <c r="B113" s="58">
        <v>43560</v>
      </c>
      <c r="C113" s="28" t="s">
        <v>1032</v>
      </c>
      <c r="D113" s="28">
        <v>1</v>
      </c>
      <c r="E113" s="59" t="s">
        <v>347</v>
      </c>
      <c r="F113" s="28" t="s">
        <v>36</v>
      </c>
      <c r="G113" s="28">
        <v>51.642899999999997</v>
      </c>
      <c r="H113" s="60">
        <v>15.115360000000001</v>
      </c>
      <c r="I113" s="28" t="s">
        <v>104</v>
      </c>
      <c r="J113" s="28" t="s">
        <v>111</v>
      </c>
      <c r="K113" s="63"/>
      <c r="L113" s="61"/>
    </row>
    <row r="114" spans="1:12" x14ac:dyDescent="0.25">
      <c r="A114" s="28">
        <v>109</v>
      </c>
      <c r="B114" s="58">
        <v>43560</v>
      </c>
      <c r="C114" s="28" t="s">
        <v>1035</v>
      </c>
      <c r="D114" s="28">
        <v>1</v>
      </c>
      <c r="E114" s="59" t="s">
        <v>106</v>
      </c>
      <c r="F114" s="28" t="s">
        <v>37</v>
      </c>
      <c r="G114" s="28">
        <v>51.632542999999998</v>
      </c>
      <c r="H114" s="60">
        <v>15.30129</v>
      </c>
      <c r="I114" s="28" t="s">
        <v>269</v>
      </c>
      <c r="J114" s="28" t="s">
        <v>111</v>
      </c>
      <c r="K114" s="28"/>
      <c r="L114" s="61"/>
    </row>
    <row r="115" spans="1:12" x14ac:dyDescent="0.25">
      <c r="A115" s="28">
        <v>110</v>
      </c>
      <c r="B115" s="58">
        <v>43560</v>
      </c>
      <c r="C115" s="28" t="s">
        <v>1032</v>
      </c>
      <c r="D115" s="28">
        <v>1</v>
      </c>
      <c r="E115" s="59" t="s">
        <v>325</v>
      </c>
      <c r="F115" s="28" t="s">
        <v>36</v>
      </c>
      <c r="G115" s="28">
        <v>51.631892999999998</v>
      </c>
      <c r="H115" s="60">
        <v>15.299154</v>
      </c>
      <c r="I115" s="28" t="s">
        <v>269</v>
      </c>
      <c r="J115" s="28" t="s">
        <v>111</v>
      </c>
      <c r="K115" s="28"/>
      <c r="L115" s="61"/>
    </row>
    <row r="116" spans="1:12" x14ac:dyDescent="0.25">
      <c r="A116" s="28">
        <v>111</v>
      </c>
      <c r="B116" s="58">
        <v>43561</v>
      </c>
      <c r="C116" s="28" t="s">
        <v>1032</v>
      </c>
      <c r="D116" s="28">
        <v>1</v>
      </c>
      <c r="E116" s="59" t="s">
        <v>595</v>
      </c>
      <c r="F116" s="28" t="s">
        <v>36</v>
      </c>
      <c r="G116" s="28">
        <v>51.554281000000003</v>
      </c>
      <c r="H116" s="60">
        <v>15.564863000000001</v>
      </c>
      <c r="I116" s="28" t="s">
        <v>104</v>
      </c>
      <c r="J116" s="28" t="s">
        <v>111</v>
      </c>
      <c r="K116" s="28"/>
      <c r="L116" s="61"/>
    </row>
    <row r="117" spans="1:12" x14ac:dyDescent="0.25">
      <c r="A117" s="28">
        <v>112</v>
      </c>
      <c r="B117" s="58">
        <v>43561</v>
      </c>
      <c r="C117" s="28" t="s">
        <v>1032</v>
      </c>
      <c r="D117" s="28">
        <v>1</v>
      </c>
      <c r="E117" s="59" t="s">
        <v>596</v>
      </c>
      <c r="F117" s="28" t="s">
        <v>37</v>
      </c>
      <c r="G117" s="28">
        <v>51.654589999999999</v>
      </c>
      <c r="H117" s="60">
        <v>15.1375235</v>
      </c>
      <c r="I117" s="28" t="s">
        <v>224</v>
      </c>
      <c r="J117" s="28" t="s">
        <v>111</v>
      </c>
      <c r="K117" s="28"/>
      <c r="L117" s="61"/>
    </row>
    <row r="118" spans="1:12" x14ac:dyDescent="0.25">
      <c r="A118" s="28">
        <v>113</v>
      </c>
      <c r="B118" s="58">
        <v>43564</v>
      </c>
      <c r="C118" s="28" t="s">
        <v>1032</v>
      </c>
      <c r="D118" s="28">
        <v>1</v>
      </c>
      <c r="E118" s="59" t="s">
        <v>597</v>
      </c>
      <c r="F118" s="28" t="s">
        <v>36</v>
      </c>
      <c r="G118" s="28">
        <v>51.63458</v>
      </c>
      <c r="H118" s="60">
        <v>15.112888999999999</v>
      </c>
      <c r="I118" s="28" t="s">
        <v>598</v>
      </c>
      <c r="J118" s="28" t="s">
        <v>111</v>
      </c>
      <c r="K118" s="28"/>
      <c r="L118" s="61"/>
    </row>
    <row r="119" spans="1:12" x14ac:dyDescent="0.25">
      <c r="A119" s="28">
        <v>114</v>
      </c>
      <c r="B119" s="58">
        <v>43564</v>
      </c>
      <c r="C119" s="28" t="s">
        <v>1033</v>
      </c>
      <c r="D119" s="28">
        <v>1</v>
      </c>
      <c r="E119" s="59" t="s">
        <v>223</v>
      </c>
      <c r="F119" s="28" t="s">
        <v>36</v>
      </c>
      <c r="G119" s="28">
        <v>51.651791799999998</v>
      </c>
      <c r="H119" s="60">
        <v>15.153021799999999</v>
      </c>
      <c r="I119" s="28" t="s">
        <v>130</v>
      </c>
      <c r="J119" s="28" t="s">
        <v>111</v>
      </c>
      <c r="K119" s="28"/>
      <c r="L119" s="61"/>
    </row>
    <row r="120" spans="1:12" x14ac:dyDescent="0.25">
      <c r="A120" s="28">
        <v>115</v>
      </c>
      <c r="B120" s="58">
        <v>43565</v>
      </c>
      <c r="C120" s="28" t="s">
        <v>1032</v>
      </c>
      <c r="D120" s="28">
        <v>1</v>
      </c>
      <c r="E120" s="59" t="s">
        <v>145</v>
      </c>
      <c r="F120" s="28" t="s">
        <v>37</v>
      </c>
      <c r="G120" s="28">
        <v>51.637798500000002</v>
      </c>
      <c r="H120" s="60">
        <v>15.009588000000001</v>
      </c>
      <c r="I120" s="28" t="s">
        <v>104</v>
      </c>
      <c r="J120" s="28" t="s">
        <v>111</v>
      </c>
      <c r="K120" s="63"/>
      <c r="L120" s="61"/>
    </row>
    <row r="121" spans="1:12" x14ac:dyDescent="0.25">
      <c r="A121" s="28">
        <v>116</v>
      </c>
      <c r="B121" s="58">
        <v>43566</v>
      </c>
      <c r="C121" s="28" t="s">
        <v>1032</v>
      </c>
      <c r="D121" s="28">
        <v>1</v>
      </c>
      <c r="E121" s="59" t="s">
        <v>599</v>
      </c>
      <c r="F121" s="28" t="s">
        <v>37</v>
      </c>
      <c r="G121" s="28">
        <v>51.599742999999997</v>
      </c>
      <c r="H121" s="60">
        <v>15.361179999999999</v>
      </c>
      <c r="I121" s="28" t="s">
        <v>134</v>
      </c>
      <c r="J121" s="28" t="s">
        <v>111</v>
      </c>
      <c r="K121" s="63"/>
      <c r="L121" s="61"/>
    </row>
    <row r="122" spans="1:12" x14ac:dyDescent="0.25">
      <c r="A122" s="28">
        <v>117</v>
      </c>
      <c r="B122" s="58">
        <v>43567</v>
      </c>
      <c r="C122" s="28" t="s">
        <v>1032</v>
      </c>
      <c r="D122" s="28">
        <v>1</v>
      </c>
      <c r="E122" s="59" t="s">
        <v>576</v>
      </c>
      <c r="F122" s="28" t="s">
        <v>37</v>
      </c>
      <c r="G122" s="28">
        <v>51.629992000000001</v>
      </c>
      <c r="H122" s="60">
        <v>15.063647</v>
      </c>
      <c r="I122" s="28" t="s">
        <v>104</v>
      </c>
      <c r="J122" s="28" t="s">
        <v>111</v>
      </c>
      <c r="K122" s="63"/>
      <c r="L122" s="61"/>
    </row>
    <row r="123" spans="1:12" x14ac:dyDescent="0.25">
      <c r="A123" s="28">
        <v>118</v>
      </c>
      <c r="B123" s="58">
        <v>43567</v>
      </c>
      <c r="C123" s="28" t="s">
        <v>1032</v>
      </c>
      <c r="D123" s="28">
        <v>1</v>
      </c>
      <c r="E123" s="59" t="s">
        <v>600</v>
      </c>
      <c r="F123" s="28" t="s">
        <v>36</v>
      </c>
      <c r="G123" s="28">
        <v>51.602491999999998</v>
      </c>
      <c r="H123" s="60">
        <v>14.778651</v>
      </c>
      <c r="I123" s="28" t="s">
        <v>130</v>
      </c>
      <c r="J123" s="28" t="s">
        <v>111</v>
      </c>
      <c r="K123" s="28"/>
      <c r="L123" s="61"/>
    </row>
    <row r="124" spans="1:12" x14ac:dyDescent="0.25">
      <c r="A124" s="28">
        <v>119</v>
      </c>
      <c r="B124" s="58">
        <v>43567</v>
      </c>
      <c r="C124" s="28" t="s">
        <v>1032</v>
      </c>
      <c r="D124" s="28">
        <v>1</v>
      </c>
      <c r="E124" s="59" t="s">
        <v>600</v>
      </c>
      <c r="F124" s="28" t="s">
        <v>36</v>
      </c>
      <c r="G124" s="28">
        <v>51.602352000000003</v>
      </c>
      <c r="H124" s="60">
        <v>14.778351000000001</v>
      </c>
      <c r="I124" s="28" t="s">
        <v>104</v>
      </c>
      <c r="J124" s="28" t="s">
        <v>111</v>
      </c>
      <c r="K124" s="28"/>
      <c r="L124" s="61"/>
    </row>
    <row r="125" spans="1:12" x14ac:dyDescent="0.25">
      <c r="A125" s="28">
        <v>120</v>
      </c>
      <c r="B125" s="58">
        <v>43568</v>
      </c>
      <c r="C125" s="28" t="s">
        <v>1032</v>
      </c>
      <c r="D125" s="28">
        <v>1</v>
      </c>
      <c r="E125" s="59" t="s">
        <v>263</v>
      </c>
      <c r="F125" s="28" t="s">
        <v>36</v>
      </c>
      <c r="G125" s="28">
        <v>51.635672</v>
      </c>
      <c r="H125" s="60">
        <v>14.971003</v>
      </c>
      <c r="I125" s="28" t="s">
        <v>104</v>
      </c>
      <c r="J125" s="28" t="s">
        <v>111</v>
      </c>
      <c r="K125" s="28"/>
      <c r="L125" s="61"/>
    </row>
    <row r="126" spans="1:12" x14ac:dyDescent="0.25">
      <c r="A126" s="28">
        <v>121</v>
      </c>
      <c r="B126" s="58">
        <v>43568</v>
      </c>
      <c r="C126" s="28" t="s">
        <v>1032</v>
      </c>
      <c r="D126" s="28">
        <v>1</v>
      </c>
      <c r="E126" s="59" t="s">
        <v>247</v>
      </c>
      <c r="F126" s="28" t="s">
        <v>37</v>
      </c>
      <c r="G126" s="28">
        <v>51.630412</v>
      </c>
      <c r="H126" s="60">
        <v>15.08511</v>
      </c>
      <c r="I126" s="28" t="s">
        <v>130</v>
      </c>
      <c r="J126" s="28" t="s">
        <v>111</v>
      </c>
      <c r="K126" s="28"/>
      <c r="L126" s="61"/>
    </row>
    <row r="127" spans="1:12" x14ac:dyDescent="0.25">
      <c r="A127" s="28">
        <v>122</v>
      </c>
      <c r="B127" s="58">
        <v>43568</v>
      </c>
      <c r="C127" s="28" t="s">
        <v>1032</v>
      </c>
      <c r="D127" s="28">
        <v>1</v>
      </c>
      <c r="E127" s="59" t="s">
        <v>601</v>
      </c>
      <c r="F127" s="28" t="s">
        <v>36</v>
      </c>
      <c r="G127" s="28">
        <v>51.640621000000003</v>
      </c>
      <c r="H127" s="60">
        <v>15.167111999999999</v>
      </c>
      <c r="I127" s="28" t="s">
        <v>104</v>
      </c>
      <c r="J127" s="28" t="s">
        <v>111</v>
      </c>
      <c r="K127" s="28"/>
      <c r="L127" s="61"/>
    </row>
    <row r="128" spans="1:12" x14ac:dyDescent="0.25">
      <c r="A128" s="28">
        <v>123</v>
      </c>
      <c r="B128" s="58">
        <v>43569</v>
      </c>
      <c r="C128" s="28" t="s">
        <v>1034</v>
      </c>
      <c r="D128" s="28">
        <v>1</v>
      </c>
      <c r="E128" s="59" t="s">
        <v>602</v>
      </c>
      <c r="F128" s="28" t="s">
        <v>37</v>
      </c>
      <c r="G128" s="28">
        <v>51.573320000000002</v>
      </c>
      <c r="H128" s="60">
        <v>15.50897</v>
      </c>
      <c r="I128" s="28" t="s">
        <v>134</v>
      </c>
      <c r="J128" s="28" t="s">
        <v>111</v>
      </c>
      <c r="K128" s="63"/>
      <c r="L128" s="61"/>
    </row>
    <row r="129" spans="1:12" x14ac:dyDescent="0.25">
      <c r="A129" s="28">
        <v>124</v>
      </c>
      <c r="B129" s="58">
        <v>43570</v>
      </c>
      <c r="C129" s="28" t="s">
        <v>1032</v>
      </c>
      <c r="D129" s="28">
        <v>1</v>
      </c>
      <c r="E129" s="59" t="s">
        <v>234</v>
      </c>
      <c r="F129" s="28" t="s">
        <v>36</v>
      </c>
      <c r="G129" s="28">
        <v>51.591360600000002</v>
      </c>
      <c r="H129" s="60">
        <v>15.448924</v>
      </c>
      <c r="I129" s="28" t="s">
        <v>104</v>
      </c>
      <c r="J129" s="28" t="s">
        <v>111</v>
      </c>
      <c r="K129" s="63"/>
      <c r="L129" s="61"/>
    </row>
    <row r="130" spans="1:12" x14ac:dyDescent="0.25">
      <c r="A130" s="28">
        <v>125</v>
      </c>
      <c r="B130" s="58">
        <v>43573</v>
      </c>
      <c r="C130" s="28" t="s">
        <v>1032</v>
      </c>
      <c r="D130" s="28">
        <v>1</v>
      </c>
      <c r="E130" s="59" t="s">
        <v>603</v>
      </c>
      <c r="F130" s="28" t="s">
        <v>37</v>
      </c>
      <c r="G130" s="28">
        <v>51.575873600000001</v>
      </c>
      <c r="H130" s="60">
        <v>14.7602353</v>
      </c>
      <c r="I130" s="28" t="s">
        <v>138</v>
      </c>
      <c r="J130" s="28" t="s">
        <v>111</v>
      </c>
      <c r="K130" s="28"/>
      <c r="L130" s="61"/>
    </row>
    <row r="131" spans="1:12" x14ac:dyDescent="0.25">
      <c r="A131" s="28">
        <v>126</v>
      </c>
      <c r="B131" s="58">
        <v>43573</v>
      </c>
      <c r="C131" s="28" t="s">
        <v>1032</v>
      </c>
      <c r="D131" s="28">
        <v>1</v>
      </c>
      <c r="E131" s="59" t="s">
        <v>604</v>
      </c>
      <c r="F131" s="28" t="s">
        <v>37</v>
      </c>
      <c r="G131" s="28">
        <v>51.5878248</v>
      </c>
      <c r="H131" s="60">
        <v>15.463768999999999</v>
      </c>
      <c r="I131" s="28" t="s">
        <v>104</v>
      </c>
      <c r="J131" s="28" t="s">
        <v>111</v>
      </c>
      <c r="K131" s="28"/>
      <c r="L131" s="61"/>
    </row>
    <row r="132" spans="1:12" x14ac:dyDescent="0.25">
      <c r="A132" s="28">
        <v>127</v>
      </c>
      <c r="B132" s="58">
        <v>43573</v>
      </c>
      <c r="C132" s="28" t="s">
        <v>1032</v>
      </c>
      <c r="D132" s="28">
        <v>1</v>
      </c>
      <c r="E132" s="59" t="s">
        <v>605</v>
      </c>
      <c r="F132" s="28" t="s">
        <v>37</v>
      </c>
      <c r="G132" s="28">
        <v>51.632255000000001</v>
      </c>
      <c r="H132" s="60">
        <v>14.840724</v>
      </c>
      <c r="I132" s="28" t="s">
        <v>104</v>
      </c>
      <c r="J132" s="28" t="s">
        <v>111</v>
      </c>
      <c r="K132" s="28"/>
      <c r="L132" s="61"/>
    </row>
    <row r="133" spans="1:12" x14ac:dyDescent="0.25">
      <c r="A133" s="28">
        <v>128</v>
      </c>
      <c r="B133" s="58">
        <v>43573</v>
      </c>
      <c r="C133" s="28" t="s">
        <v>1032</v>
      </c>
      <c r="D133" s="28">
        <v>1</v>
      </c>
      <c r="E133" s="59" t="s">
        <v>606</v>
      </c>
      <c r="F133" s="28" t="s">
        <v>37</v>
      </c>
      <c r="G133" s="28">
        <v>51.553469999999997</v>
      </c>
      <c r="H133" s="60">
        <v>14.75947</v>
      </c>
      <c r="I133" s="28" t="s">
        <v>104</v>
      </c>
      <c r="J133" s="28" t="s">
        <v>111</v>
      </c>
      <c r="K133" s="28"/>
      <c r="L133" s="61"/>
    </row>
    <row r="134" spans="1:12" x14ac:dyDescent="0.25">
      <c r="A134" s="28">
        <v>129</v>
      </c>
      <c r="B134" s="58">
        <v>43574</v>
      </c>
      <c r="C134" s="28" t="s">
        <v>1032</v>
      </c>
      <c r="D134" s="28">
        <v>1</v>
      </c>
      <c r="E134" s="59" t="s">
        <v>607</v>
      </c>
      <c r="F134" s="28" t="s">
        <v>37</v>
      </c>
      <c r="G134" s="28">
        <v>51.635159000000002</v>
      </c>
      <c r="H134" s="60">
        <v>15.020771</v>
      </c>
      <c r="I134" s="28" t="s">
        <v>104</v>
      </c>
      <c r="J134" s="28" t="s">
        <v>111</v>
      </c>
      <c r="K134" s="28"/>
      <c r="L134" s="61"/>
    </row>
    <row r="135" spans="1:12" x14ac:dyDescent="0.25">
      <c r="A135" s="28">
        <v>130</v>
      </c>
      <c r="B135" s="58">
        <v>43574</v>
      </c>
      <c r="C135" s="28" t="s">
        <v>1032</v>
      </c>
      <c r="D135" s="28">
        <v>1</v>
      </c>
      <c r="E135" s="59" t="s">
        <v>258</v>
      </c>
      <c r="F135" s="28" t="s">
        <v>36</v>
      </c>
      <c r="G135" s="28">
        <v>51.590134999999997</v>
      </c>
      <c r="H135" s="60">
        <v>14.7591</v>
      </c>
      <c r="I135" s="28" t="s">
        <v>224</v>
      </c>
      <c r="J135" s="28" t="s">
        <v>111</v>
      </c>
      <c r="K135" s="63"/>
      <c r="L135" s="61"/>
    </row>
    <row r="136" spans="1:12" x14ac:dyDescent="0.25">
      <c r="A136" s="28">
        <v>131</v>
      </c>
      <c r="B136" s="58">
        <v>43574</v>
      </c>
      <c r="C136" s="28" t="s">
        <v>1032</v>
      </c>
      <c r="D136" s="28">
        <v>1</v>
      </c>
      <c r="E136" s="59" t="s">
        <v>297</v>
      </c>
      <c r="F136" s="28" t="s">
        <v>36</v>
      </c>
      <c r="G136" s="28">
        <v>51.559441</v>
      </c>
      <c r="H136" s="60">
        <v>14.764111</v>
      </c>
      <c r="I136" s="28" t="s">
        <v>130</v>
      </c>
      <c r="J136" s="28" t="s">
        <v>111</v>
      </c>
      <c r="K136" s="63"/>
      <c r="L136" s="61"/>
    </row>
    <row r="137" spans="1:12" x14ac:dyDescent="0.25">
      <c r="A137" s="28">
        <v>132</v>
      </c>
      <c r="B137" s="58">
        <v>43576</v>
      </c>
      <c r="C137" s="28" t="s">
        <v>1032</v>
      </c>
      <c r="D137" s="28">
        <v>1</v>
      </c>
      <c r="E137" s="59" t="s">
        <v>608</v>
      </c>
      <c r="F137" s="28" t="s">
        <v>37</v>
      </c>
      <c r="G137" s="28">
        <v>51.551549999999999</v>
      </c>
      <c r="H137" s="60">
        <v>15.56705</v>
      </c>
      <c r="I137" s="28" t="s">
        <v>104</v>
      </c>
      <c r="J137" s="28" t="s">
        <v>111</v>
      </c>
      <c r="K137" s="28"/>
      <c r="L137" s="61"/>
    </row>
    <row r="138" spans="1:12" x14ac:dyDescent="0.25">
      <c r="A138" s="28">
        <v>133</v>
      </c>
      <c r="B138" s="58">
        <v>43578</v>
      </c>
      <c r="C138" s="28" t="s">
        <v>1032</v>
      </c>
      <c r="D138" s="28">
        <v>1</v>
      </c>
      <c r="E138" s="59" t="s">
        <v>609</v>
      </c>
      <c r="F138" s="28" t="s">
        <v>37</v>
      </c>
      <c r="G138" s="28">
        <v>51.632820000000002</v>
      </c>
      <c r="H138" s="60">
        <v>14.936249999999999</v>
      </c>
      <c r="I138" s="28" t="s">
        <v>138</v>
      </c>
      <c r="J138" s="28" t="s">
        <v>111</v>
      </c>
      <c r="K138" s="28"/>
      <c r="L138" s="61"/>
    </row>
    <row r="139" spans="1:12" x14ac:dyDescent="0.25">
      <c r="A139" s="28">
        <v>134</v>
      </c>
      <c r="B139" s="58">
        <v>43578</v>
      </c>
      <c r="C139" s="28" t="s">
        <v>1035</v>
      </c>
      <c r="D139" s="28">
        <v>1</v>
      </c>
      <c r="E139" s="59" t="s">
        <v>223</v>
      </c>
      <c r="F139" s="28" t="s">
        <v>37</v>
      </c>
      <c r="G139" s="28">
        <v>51.630690000000001</v>
      </c>
      <c r="H139" s="60">
        <v>15.29546</v>
      </c>
      <c r="I139" s="28" t="s">
        <v>104</v>
      </c>
      <c r="J139" s="28" t="s">
        <v>111</v>
      </c>
      <c r="K139" s="28"/>
      <c r="L139" s="61"/>
    </row>
    <row r="140" spans="1:12" x14ac:dyDescent="0.25">
      <c r="A140" s="28">
        <v>135</v>
      </c>
      <c r="B140" s="58">
        <v>43579</v>
      </c>
      <c r="C140" s="28" t="s">
        <v>1032</v>
      </c>
      <c r="D140" s="28">
        <v>1</v>
      </c>
      <c r="E140" s="59" t="s">
        <v>115</v>
      </c>
      <c r="F140" s="28" t="s">
        <v>36</v>
      </c>
      <c r="G140" s="28">
        <v>51.555796000000001</v>
      </c>
      <c r="H140" s="59">
        <v>14.761315099999999</v>
      </c>
      <c r="I140" s="28" t="s">
        <v>224</v>
      </c>
      <c r="J140" s="28" t="s">
        <v>111</v>
      </c>
      <c r="K140" s="28"/>
      <c r="L140" s="61"/>
    </row>
    <row r="141" spans="1:12" x14ac:dyDescent="0.25">
      <c r="A141" s="28">
        <v>136</v>
      </c>
      <c r="B141" s="58">
        <v>43579</v>
      </c>
      <c r="C141" s="28" t="s">
        <v>1032</v>
      </c>
      <c r="D141" s="28">
        <v>1</v>
      </c>
      <c r="E141" s="59" t="s">
        <v>610</v>
      </c>
      <c r="F141" s="28" t="s">
        <v>36</v>
      </c>
      <c r="G141" s="28">
        <v>51.604038500000001</v>
      </c>
      <c r="H141" s="60">
        <v>14.780929499999999</v>
      </c>
      <c r="I141" s="28" t="s">
        <v>107</v>
      </c>
      <c r="J141" s="28" t="s">
        <v>111</v>
      </c>
      <c r="K141" s="28"/>
      <c r="L141" s="61"/>
    </row>
    <row r="142" spans="1:12" x14ac:dyDescent="0.25">
      <c r="A142" s="28">
        <v>137</v>
      </c>
      <c r="B142" s="58">
        <v>43581</v>
      </c>
      <c r="C142" s="28" t="s">
        <v>1034</v>
      </c>
      <c r="D142" s="28">
        <v>1</v>
      </c>
      <c r="E142" s="59" t="s">
        <v>592</v>
      </c>
      <c r="F142" s="28" t="s">
        <v>36</v>
      </c>
      <c r="G142" s="28">
        <v>51.576581500000003</v>
      </c>
      <c r="H142" s="60">
        <v>15.5446715</v>
      </c>
      <c r="I142" s="28" t="s">
        <v>104</v>
      </c>
      <c r="J142" s="28" t="s">
        <v>111</v>
      </c>
      <c r="K142" s="63"/>
      <c r="L142" s="61"/>
    </row>
    <row r="143" spans="1:12" x14ac:dyDescent="0.25">
      <c r="A143" s="28">
        <v>138</v>
      </c>
      <c r="B143" s="58">
        <v>43581</v>
      </c>
      <c r="C143" s="28" t="s">
        <v>1032</v>
      </c>
      <c r="D143" s="28">
        <v>1</v>
      </c>
      <c r="E143" s="59" t="s">
        <v>611</v>
      </c>
      <c r="F143" s="28" t="s">
        <v>36</v>
      </c>
      <c r="G143" s="28">
        <v>51.650259499999997</v>
      </c>
      <c r="H143" s="60">
        <v>15.115646999999999</v>
      </c>
      <c r="I143" s="28" t="s">
        <v>134</v>
      </c>
      <c r="J143" s="28" t="s">
        <v>111</v>
      </c>
      <c r="K143" s="63"/>
      <c r="L143" s="61"/>
    </row>
    <row r="144" spans="1:12" x14ac:dyDescent="0.25">
      <c r="A144" s="28">
        <v>139</v>
      </c>
      <c r="B144" s="58">
        <v>43581</v>
      </c>
      <c r="C144" s="28" t="s">
        <v>1032</v>
      </c>
      <c r="D144" s="28">
        <v>1</v>
      </c>
      <c r="E144" s="59" t="s">
        <v>590</v>
      </c>
      <c r="F144" s="28" t="s">
        <v>36</v>
      </c>
      <c r="G144" s="28">
        <v>51.630246300000003</v>
      </c>
      <c r="H144" s="60">
        <v>15.0549611</v>
      </c>
      <c r="I144" s="28" t="s">
        <v>134</v>
      </c>
      <c r="J144" s="28" t="s">
        <v>111</v>
      </c>
      <c r="K144" s="28"/>
      <c r="L144" s="61"/>
    </row>
    <row r="145" spans="1:12" x14ac:dyDescent="0.25">
      <c r="A145" s="28">
        <v>140</v>
      </c>
      <c r="B145" s="58">
        <v>43581</v>
      </c>
      <c r="C145" s="28" t="s">
        <v>1032</v>
      </c>
      <c r="D145" s="28">
        <v>1</v>
      </c>
      <c r="E145" s="59" t="s">
        <v>355</v>
      </c>
      <c r="F145" s="28" t="s">
        <v>36</v>
      </c>
      <c r="G145" s="28">
        <v>51.630571500000002</v>
      </c>
      <c r="H145" s="60">
        <v>15.075201099999999</v>
      </c>
      <c r="I145" s="28" t="s">
        <v>130</v>
      </c>
      <c r="J145" s="28" t="s">
        <v>111</v>
      </c>
      <c r="K145" s="28"/>
      <c r="L145" s="61"/>
    </row>
    <row r="146" spans="1:12" x14ac:dyDescent="0.25">
      <c r="A146" s="28">
        <v>141</v>
      </c>
      <c r="B146" s="58">
        <v>43581</v>
      </c>
      <c r="C146" s="28" t="s">
        <v>1032</v>
      </c>
      <c r="D146" s="28">
        <v>1</v>
      </c>
      <c r="E146" s="59" t="s">
        <v>612</v>
      </c>
      <c r="F146" s="28" t="s">
        <v>37</v>
      </c>
      <c r="G146" s="28">
        <v>51.634219600000002</v>
      </c>
      <c r="H146" s="60">
        <v>15.229138499999999</v>
      </c>
      <c r="I146" s="28" t="s">
        <v>134</v>
      </c>
      <c r="J146" s="28" t="s">
        <v>111</v>
      </c>
      <c r="K146" s="63"/>
      <c r="L146" s="61"/>
    </row>
    <row r="147" spans="1:12" x14ac:dyDescent="0.25">
      <c r="A147" s="28">
        <v>142</v>
      </c>
      <c r="B147" s="58">
        <v>43582</v>
      </c>
      <c r="C147" s="28" t="s">
        <v>1032</v>
      </c>
      <c r="D147" s="28">
        <v>1</v>
      </c>
      <c r="E147" s="59" t="s">
        <v>593</v>
      </c>
      <c r="F147" s="28" t="s">
        <v>36</v>
      </c>
      <c r="G147" s="28">
        <v>51.527569999999997</v>
      </c>
      <c r="H147" s="60">
        <v>14.73715</v>
      </c>
      <c r="I147" s="28" t="s">
        <v>134</v>
      </c>
      <c r="J147" s="28" t="s">
        <v>111</v>
      </c>
      <c r="K147" s="63"/>
      <c r="L147" s="61"/>
    </row>
    <row r="148" spans="1:12" x14ac:dyDescent="0.25">
      <c r="A148" s="28">
        <v>143</v>
      </c>
      <c r="B148" s="58">
        <v>43582</v>
      </c>
      <c r="C148" s="28" t="s">
        <v>1035</v>
      </c>
      <c r="D148" s="28">
        <v>1</v>
      </c>
      <c r="E148" s="59" t="s">
        <v>613</v>
      </c>
      <c r="F148" s="28" t="s">
        <v>36</v>
      </c>
      <c r="G148" s="28">
        <v>51.612181999999997</v>
      </c>
      <c r="H148" s="28">
        <v>15.33797</v>
      </c>
      <c r="I148" s="28" t="s">
        <v>130</v>
      </c>
      <c r="J148" s="28" t="s">
        <v>111</v>
      </c>
      <c r="K148" s="28"/>
      <c r="L148" s="61"/>
    </row>
    <row r="149" spans="1:12" x14ac:dyDescent="0.25">
      <c r="A149" s="28">
        <v>144</v>
      </c>
      <c r="B149" s="58">
        <v>43583</v>
      </c>
      <c r="C149" s="28" t="s">
        <v>1032</v>
      </c>
      <c r="D149" s="28">
        <v>1</v>
      </c>
      <c r="E149" s="59" t="s">
        <v>214</v>
      </c>
      <c r="F149" s="28" t="s">
        <v>37</v>
      </c>
      <c r="G149" s="28">
        <v>51.637619999999998</v>
      </c>
      <c r="H149" s="60">
        <v>14.911910000000001</v>
      </c>
      <c r="I149" s="28" t="s">
        <v>134</v>
      </c>
      <c r="J149" s="28" t="s">
        <v>111</v>
      </c>
      <c r="K149" s="28"/>
      <c r="L149" s="61"/>
    </row>
    <row r="150" spans="1:12" x14ac:dyDescent="0.25">
      <c r="A150" s="28">
        <v>145</v>
      </c>
      <c r="B150" s="58">
        <v>43584</v>
      </c>
      <c r="C150" s="28" t="s">
        <v>1032</v>
      </c>
      <c r="D150" s="28">
        <v>1</v>
      </c>
      <c r="E150" s="59" t="s">
        <v>614</v>
      </c>
      <c r="F150" s="28" t="s">
        <v>37</v>
      </c>
      <c r="G150" s="28">
        <v>51.573701499999999</v>
      </c>
      <c r="H150" s="60">
        <v>14.76038</v>
      </c>
      <c r="I150" s="28" t="s">
        <v>104</v>
      </c>
      <c r="J150" s="28" t="s">
        <v>111</v>
      </c>
      <c r="K150" s="63"/>
      <c r="L150" s="61"/>
    </row>
    <row r="151" spans="1:12" x14ac:dyDescent="0.25">
      <c r="A151" s="28">
        <v>146</v>
      </c>
      <c r="B151" s="58">
        <v>43584</v>
      </c>
      <c r="C151" s="28" t="s">
        <v>1032</v>
      </c>
      <c r="D151" s="28">
        <v>1</v>
      </c>
      <c r="E151" s="59" t="s">
        <v>608</v>
      </c>
      <c r="F151" s="28" t="s">
        <v>37</v>
      </c>
      <c r="G151" s="28">
        <v>51.551549999999999</v>
      </c>
      <c r="H151" s="60">
        <v>15.56705</v>
      </c>
      <c r="I151" s="28" t="s">
        <v>104</v>
      </c>
      <c r="J151" s="28" t="s">
        <v>111</v>
      </c>
      <c r="K151" s="28"/>
      <c r="L151" s="61"/>
    </row>
    <row r="152" spans="1:12" x14ac:dyDescent="0.25">
      <c r="A152" s="28">
        <v>147</v>
      </c>
      <c r="B152" s="58">
        <v>43584</v>
      </c>
      <c r="C152" s="28" t="s">
        <v>1032</v>
      </c>
      <c r="D152" s="28">
        <v>1</v>
      </c>
      <c r="E152" s="59" t="s">
        <v>608</v>
      </c>
      <c r="F152" s="28" t="s">
        <v>37</v>
      </c>
      <c r="G152" s="28">
        <v>51.551549999999999</v>
      </c>
      <c r="H152" s="60">
        <v>15.56705</v>
      </c>
      <c r="I152" s="28" t="s">
        <v>134</v>
      </c>
      <c r="J152" s="28" t="s">
        <v>111</v>
      </c>
      <c r="K152" s="28"/>
      <c r="L152" s="61"/>
    </row>
    <row r="153" spans="1:12" x14ac:dyDescent="0.25">
      <c r="A153" s="28">
        <v>148</v>
      </c>
      <c r="B153" s="58">
        <v>43584</v>
      </c>
      <c r="C153" s="28" t="s">
        <v>1034</v>
      </c>
      <c r="D153" s="28">
        <v>1</v>
      </c>
      <c r="E153" s="59" t="s">
        <v>580</v>
      </c>
      <c r="F153" s="28" t="s">
        <v>37</v>
      </c>
      <c r="G153" s="28">
        <v>51.576707300000002</v>
      </c>
      <c r="H153" s="60">
        <v>15.496368800000001</v>
      </c>
      <c r="I153" s="28" t="s">
        <v>104</v>
      </c>
      <c r="J153" s="28" t="s">
        <v>111</v>
      </c>
      <c r="K153" s="28"/>
      <c r="L153" s="61"/>
    </row>
    <row r="154" spans="1:12" x14ac:dyDescent="0.25">
      <c r="A154" s="28">
        <v>149</v>
      </c>
      <c r="B154" s="58">
        <v>43585</v>
      </c>
      <c r="C154" s="28" t="s">
        <v>1032</v>
      </c>
      <c r="D154" s="28">
        <v>1</v>
      </c>
      <c r="E154" s="59" t="s">
        <v>300</v>
      </c>
      <c r="F154" s="28" t="s">
        <v>36</v>
      </c>
      <c r="G154" s="28">
        <v>51.598320000000001</v>
      </c>
      <c r="H154" s="60">
        <v>14.770219000000001</v>
      </c>
      <c r="I154" s="28" t="s">
        <v>130</v>
      </c>
      <c r="J154" s="28" t="s">
        <v>111</v>
      </c>
      <c r="K154" s="28"/>
      <c r="L154" s="61"/>
    </row>
    <row r="155" spans="1:12" x14ac:dyDescent="0.25">
      <c r="A155" s="28">
        <v>150</v>
      </c>
      <c r="B155" s="58">
        <v>43594</v>
      </c>
      <c r="C155" s="28" t="s">
        <v>1032</v>
      </c>
      <c r="D155" s="28">
        <v>1</v>
      </c>
      <c r="E155" s="59" t="s">
        <v>78</v>
      </c>
      <c r="F155" s="28" t="s">
        <v>36</v>
      </c>
      <c r="G155" s="28">
        <v>51.584932299999998</v>
      </c>
      <c r="H155" s="60">
        <v>15.479595099999999</v>
      </c>
      <c r="I155" s="28" t="s">
        <v>136</v>
      </c>
      <c r="J155" s="28" t="s">
        <v>111</v>
      </c>
      <c r="K155" s="28"/>
      <c r="L155" s="61"/>
    </row>
    <row r="156" spans="1:12" x14ac:dyDescent="0.25">
      <c r="A156" s="28">
        <v>151</v>
      </c>
      <c r="B156" s="58">
        <v>43595</v>
      </c>
      <c r="C156" s="28" t="s">
        <v>1032</v>
      </c>
      <c r="D156" s="28">
        <v>1</v>
      </c>
      <c r="E156" s="59" t="s">
        <v>271</v>
      </c>
      <c r="F156" s="28" t="s">
        <v>37</v>
      </c>
      <c r="G156" s="28">
        <v>51.6395713</v>
      </c>
      <c r="H156" s="60">
        <v>15.0022948</v>
      </c>
      <c r="I156" s="28" t="s">
        <v>107</v>
      </c>
      <c r="J156" s="28" t="s">
        <v>111</v>
      </c>
      <c r="K156" s="28"/>
      <c r="L156" s="61"/>
    </row>
    <row r="157" spans="1:12" x14ac:dyDescent="0.25">
      <c r="A157" s="28">
        <v>152</v>
      </c>
      <c r="B157" s="58">
        <v>43597</v>
      </c>
      <c r="C157" s="28" t="s">
        <v>1032</v>
      </c>
      <c r="D157" s="28">
        <v>1</v>
      </c>
      <c r="E157" s="59" t="s">
        <v>590</v>
      </c>
      <c r="F157" s="28" t="s">
        <v>36</v>
      </c>
      <c r="G157" s="28">
        <v>51.6303865</v>
      </c>
      <c r="H157" s="28">
        <v>15.0509086</v>
      </c>
      <c r="I157" s="28" t="s">
        <v>124</v>
      </c>
      <c r="J157" s="28" t="s">
        <v>111</v>
      </c>
      <c r="K157" s="28"/>
      <c r="L157" s="61"/>
    </row>
    <row r="158" spans="1:12" x14ac:dyDescent="0.25">
      <c r="A158" s="28">
        <v>153</v>
      </c>
      <c r="B158" s="58">
        <v>43597</v>
      </c>
      <c r="C158" s="28" t="s">
        <v>1032</v>
      </c>
      <c r="D158" s="28">
        <v>1</v>
      </c>
      <c r="E158" s="59" t="s">
        <v>590</v>
      </c>
      <c r="F158" s="28" t="s">
        <v>36</v>
      </c>
      <c r="G158" s="28">
        <v>51.6303865</v>
      </c>
      <c r="H158" s="28">
        <v>15.0509086</v>
      </c>
      <c r="I158" s="28" t="s">
        <v>124</v>
      </c>
      <c r="J158" s="28" t="s">
        <v>111</v>
      </c>
      <c r="K158" s="28"/>
      <c r="L158" s="61"/>
    </row>
    <row r="159" spans="1:12" x14ac:dyDescent="0.25">
      <c r="A159" s="28">
        <v>154</v>
      </c>
      <c r="B159" s="58">
        <v>43597</v>
      </c>
      <c r="C159" s="28" t="s">
        <v>1032</v>
      </c>
      <c r="D159" s="28">
        <v>1</v>
      </c>
      <c r="E159" s="59" t="s">
        <v>590</v>
      </c>
      <c r="F159" s="28" t="s">
        <v>36</v>
      </c>
      <c r="G159" s="28">
        <v>51.6303865</v>
      </c>
      <c r="H159" s="28">
        <v>15.0509086</v>
      </c>
      <c r="I159" s="28" t="s">
        <v>124</v>
      </c>
      <c r="J159" s="28" t="s">
        <v>111</v>
      </c>
      <c r="K159" s="28"/>
      <c r="L159" s="61"/>
    </row>
    <row r="160" spans="1:12" x14ac:dyDescent="0.25">
      <c r="A160" s="28">
        <v>155</v>
      </c>
      <c r="B160" s="58">
        <v>43597</v>
      </c>
      <c r="C160" s="28" t="s">
        <v>1032</v>
      </c>
      <c r="D160" s="28">
        <v>1</v>
      </c>
      <c r="E160" s="59" t="s">
        <v>280</v>
      </c>
      <c r="F160" s="28" t="s">
        <v>119</v>
      </c>
      <c r="G160" s="28">
        <v>51.639268999999999</v>
      </c>
      <c r="H160" s="28">
        <v>15.169900999999999</v>
      </c>
      <c r="I160" s="28" t="s">
        <v>136</v>
      </c>
      <c r="J160" s="28" t="s">
        <v>111</v>
      </c>
      <c r="K160" s="28"/>
      <c r="L160" s="61"/>
    </row>
    <row r="161" spans="1:12" x14ac:dyDescent="0.25">
      <c r="A161" s="28">
        <v>156</v>
      </c>
      <c r="B161" s="58">
        <v>43600</v>
      </c>
      <c r="C161" s="28" t="s">
        <v>1032</v>
      </c>
      <c r="D161" s="28">
        <v>1</v>
      </c>
      <c r="E161" s="59" t="s">
        <v>615</v>
      </c>
      <c r="F161" s="28" t="s">
        <v>36</v>
      </c>
      <c r="G161" s="28">
        <v>51.557279999999999</v>
      </c>
      <c r="H161" s="60">
        <v>14.76136</v>
      </c>
      <c r="I161" s="28" t="s">
        <v>269</v>
      </c>
      <c r="J161" s="28" t="s">
        <v>111</v>
      </c>
      <c r="K161" s="62"/>
      <c r="L161" s="61"/>
    </row>
    <row r="162" spans="1:12" x14ac:dyDescent="0.25">
      <c r="A162" s="28">
        <v>157</v>
      </c>
      <c r="B162" s="58">
        <v>43600</v>
      </c>
      <c r="C162" s="28" t="s">
        <v>1032</v>
      </c>
      <c r="D162" s="28">
        <v>1</v>
      </c>
      <c r="E162" s="59" t="s">
        <v>616</v>
      </c>
      <c r="F162" s="28" t="s">
        <v>36</v>
      </c>
      <c r="G162" s="28">
        <v>51.593760000000003</v>
      </c>
      <c r="H162" s="60">
        <v>14.76102</v>
      </c>
      <c r="I162" s="28" t="s">
        <v>130</v>
      </c>
      <c r="J162" s="28" t="s">
        <v>111</v>
      </c>
      <c r="K162" s="63"/>
      <c r="L162" s="61"/>
    </row>
    <row r="163" spans="1:12" x14ac:dyDescent="0.25">
      <c r="A163" s="28">
        <v>158</v>
      </c>
      <c r="B163" s="58">
        <v>43601</v>
      </c>
      <c r="C163" s="28" t="s">
        <v>1035</v>
      </c>
      <c r="D163" s="28">
        <v>1</v>
      </c>
      <c r="E163" s="59" t="s">
        <v>617</v>
      </c>
      <c r="F163" s="28" t="s">
        <v>36</v>
      </c>
      <c r="G163" s="28">
        <v>51.625450000000001</v>
      </c>
      <c r="H163" s="60">
        <v>15.318490000000001</v>
      </c>
      <c r="I163" s="28" t="s">
        <v>269</v>
      </c>
      <c r="J163" s="28" t="s">
        <v>111</v>
      </c>
      <c r="K163" s="28"/>
      <c r="L163" s="61"/>
    </row>
    <row r="164" spans="1:12" x14ac:dyDescent="0.25">
      <c r="A164" s="28">
        <v>159</v>
      </c>
      <c r="B164" s="58">
        <v>43601</v>
      </c>
      <c r="C164" s="28" t="s">
        <v>1032</v>
      </c>
      <c r="D164" s="28">
        <v>1</v>
      </c>
      <c r="E164" s="59" t="s">
        <v>618</v>
      </c>
      <c r="F164" s="28" t="s">
        <v>36</v>
      </c>
      <c r="G164" s="28">
        <v>51.633969999999998</v>
      </c>
      <c r="H164" s="60">
        <v>15.23301</v>
      </c>
      <c r="I164" s="28" t="s">
        <v>134</v>
      </c>
      <c r="J164" s="28" t="s">
        <v>111</v>
      </c>
      <c r="K164" s="28"/>
      <c r="L164" s="61"/>
    </row>
    <row r="165" spans="1:12" x14ac:dyDescent="0.25">
      <c r="A165" s="28">
        <v>160</v>
      </c>
      <c r="B165" s="58">
        <v>43602</v>
      </c>
      <c r="C165" s="28" t="s">
        <v>1032</v>
      </c>
      <c r="D165" s="28">
        <v>1</v>
      </c>
      <c r="E165" s="59" t="s">
        <v>260</v>
      </c>
      <c r="F165" s="28" t="s">
        <v>36</v>
      </c>
      <c r="G165" s="28">
        <v>51.633859999999999</v>
      </c>
      <c r="H165" s="60">
        <v>15.025550000000001</v>
      </c>
      <c r="I165" s="28" t="s">
        <v>104</v>
      </c>
      <c r="J165" s="28" t="s">
        <v>111</v>
      </c>
      <c r="K165" s="63"/>
      <c r="L165" s="61"/>
    </row>
    <row r="166" spans="1:12" x14ac:dyDescent="0.25">
      <c r="A166" s="28">
        <v>161</v>
      </c>
      <c r="B166" s="58">
        <v>43602</v>
      </c>
      <c r="C166" s="28" t="s">
        <v>1032</v>
      </c>
      <c r="D166" s="28">
        <v>1</v>
      </c>
      <c r="E166" s="59" t="s">
        <v>358</v>
      </c>
      <c r="F166" s="28" t="s">
        <v>119</v>
      </c>
      <c r="G166" s="28">
        <v>51.633749999999999</v>
      </c>
      <c r="H166" s="28">
        <v>14.93225</v>
      </c>
      <c r="I166" s="28" t="s">
        <v>107</v>
      </c>
      <c r="J166" s="28" t="s">
        <v>111</v>
      </c>
      <c r="K166" s="63"/>
      <c r="L166" s="61"/>
    </row>
    <row r="167" spans="1:12" x14ac:dyDescent="0.25">
      <c r="A167" s="28">
        <v>162</v>
      </c>
      <c r="B167" s="58">
        <v>43602</v>
      </c>
      <c r="C167" s="28" t="s">
        <v>1032</v>
      </c>
      <c r="D167" s="28">
        <v>1</v>
      </c>
      <c r="E167" s="59" t="s">
        <v>619</v>
      </c>
      <c r="F167" s="28" t="s">
        <v>37</v>
      </c>
      <c r="G167" s="28">
        <v>51.637689999999999</v>
      </c>
      <c r="H167" s="60">
        <v>15.010450000000001</v>
      </c>
      <c r="I167" s="28" t="s">
        <v>136</v>
      </c>
      <c r="J167" s="28" t="s">
        <v>111</v>
      </c>
      <c r="K167" s="63"/>
      <c r="L167" s="61"/>
    </row>
    <row r="168" spans="1:12" x14ac:dyDescent="0.25">
      <c r="A168" s="28">
        <v>163</v>
      </c>
      <c r="B168" s="58">
        <v>43602</v>
      </c>
      <c r="C168" s="28" t="s">
        <v>1032</v>
      </c>
      <c r="D168" s="28">
        <v>1</v>
      </c>
      <c r="E168" s="59" t="s">
        <v>64</v>
      </c>
      <c r="F168" s="28" t="s">
        <v>37</v>
      </c>
      <c r="G168" s="28">
        <v>51.633960000000002</v>
      </c>
      <c r="H168" s="60">
        <v>15.23352</v>
      </c>
      <c r="I168" s="28" t="s">
        <v>141</v>
      </c>
      <c r="J168" s="28" t="s">
        <v>111</v>
      </c>
      <c r="K168" s="62"/>
      <c r="L168" s="61"/>
    </row>
    <row r="169" spans="1:12" x14ac:dyDescent="0.25">
      <c r="A169" s="28">
        <v>164</v>
      </c>
      <c r="B169" s="58">
        <v>43603</v>
      </c>
      <c r="C169" s="28" t="s">
        <v>1033</v>
      </c>
      <c r="D169" s="28">
        <v>1</v>
      </c>
      <c r="E169" s="59" t="s">
        <v>620</v>
      </c>
      <c r="F169" s="28" t="s">
        <v>36</v>
      </c>
      <c r="G169" s="28">
        <v>51.645547000000001</v>
      </c>
      <c r="H169" s="60">
        <v>15.160245</v>
      </c>
      <c r="I169" s="28" t="s">
        <v>130</v>
      </c>
      <c r="J169" s="28" t="s">
        <v>111</v>
      </c>
      <c r="K169" s="63"/>
      <c r="L169" s="61"/>
    </row>
    <row r="170" spans="1:12" x14ac:dyDescent="0.25">
      <c r="A170" s="28">
        <v>165</v>
      </c>
      <c r="B170" s="58">
        <v>43603</v>
      </c>
      <c r="C170" s="28" t="s">
        <v>1032</v>
      </c>
      <c r="D170" s="28">
        <v>1</v>
      </c>
      <c r="E170" s="59" t="s">
        <v>235</v>
      </c>
      <c r="F170" s="28" t="s">
        <v>37</v>
      </c>
      <c r="G170" s="28">
        <v>51.649026999999997</v>
      </c>
      <c r="H170" s="60">
        <v>15.156129</v>
      </c>
      <c r="I170" s="28" t="s">
        <v>130</v>
      </c>
      <c r="J170" s="28" t="s">
        <v>111</v>
      </c>
      <c r="K170" s="63"/>
      <c r="L170" s="61"/>
    </row>
    <row r="171" spans="1:12" x14ac:dyDescent="0.25">
      <c r="A171" s="28">
        <v>166</v>
      </c>
      <c r="B171" s="58">
        <v>43603</v>
      </c>
      <c r="C171" s="28" t="s">
        <v>1032</v>
      </c>
      <c r="D171" s="28">
        <v>1</v>
      </c>
      <c r="E171" s="59" t="s">
        <v>621</v>
      </c>
      <c r="F171" s="28" t="s">
        <v>119</v>
      </c>
      <c r="G171" s="28">
        <v>51.654314999999997</v>
      </c>
      <c r="H171" s="28">
        <v>15.129462</v>
      </c>
      <c r="I171" s="28" t="s">
        <v>622</v>
      </c>
      <c r="J171" s="28" t="s">
        <v>111</v>
      </c>
      <c r="K171" s="63"/>
      <c r="L171" s="61"/>
    </row>
    <row r="172" spans="1:12" x14ac:dyDescent="0.25">
      <c r="A172" s="28">
        <v>167</v>
      </c>
      <c r="B172" s="58">
        <v>43604</v>
      </c>
      <c r="C172" s="28" t="s">
        <v>1032</v>
      </c>
      <c r="D172" s="28">
        <v>1</v>
      </c>
      <c r="E172" s="59" t="s">
        <v>623</v>
      </c>
      <c r="F172" s="28" t="s">
        <v>119</v>
      </c>
      <c r="G172" s="28">
        <v>14.8907431</v>
      </c>
      <c r="H172" s="60">
        <v>15.5786956</v>
      </c>
      <c r="I172" s="28" t="s">
        <v>134</v>
      </c>
      <c r="J172" s="28" t="s">
        <v>111</v>
      </c>
      <c r="K172" s="63"/>
      <c r="L172" s="61"/>
    </row>
    <row r="173" spans="1:12" x14ac:dyDescent="0.25">
      <c r="A173" s="28">
        <v>168</v>
      </c>
      <c r="B173" s="58">
        <v>43605</v>
      </c>
      <c r="C173" s="28" t="s">
        <v>1032</v>
      </c>
      <c r="D173" s="28">
        <v>1</v>
      </c>
      <c r="E173" s="59" t="s">
        <v>232</v>
      </c>
      <c r="F173" s="28" t="s">
        <v>36</v>
      </c>
      <c r="G173" s="28">
        <v>51.605688999999998</v>
      </c>
      <c r="H173" s="60">
        <v>15.347788</v>
      </c>
      <c r="I173" s="28" t="s">
        <v>130</v>
      </c>
      <c r="J173" s="28" t="s">
        <v>111</v>
      </c>
      <c r="K173" s="28"/>
      <c r="L173" s="61"/>
    </row>
    <row r="174" spans="1:12" x14ac:dyDescent="0.25">
      <c r="A174" s="28">
        <v>169</v>
      </c>
      <c r="B174" s="58">
        <v>43606</v>
      </c>
      <c r="C174" s="28" t="s">
        <v>1035</v>
      </c>
      <c r="D174" s="28">
        <v>1</v>
      </c>
      <c r="E174" s="59" t="s">
        <v>593</v>
      </c>
      <c r="F174" s="28" t="s">
        <v>37</v>
      </c>
      <c r="G174" s="28">
        <v>51.651879600000001</v>
      </c>
      <c r="H174" s="60">
        <v>15.152865</v>
      </c>
      <c r="I174" s="28" t="s">
        <v>104</v>
      </c>
      <c r="J174" s="28" t="s">
        <v>111</v>
      </c>
      <c r="K174" s="28"/>
      <c r="L174" s="61"/>
    </row>
    <row r="175" spans="1:12" x14ac:dyDescent="0.25">
      <c r="A175" s="28">
        <v>170</v>
      </c>
      <c r="B175" s="58">
        <v>43607</v>
      </c>
      <c r="C175" s="28" t="s">
        <v>1032</v>
      </c>
      <c r="D175" s="28">
        <v>1</v>
      </c>
      <c r="E175" s="59" t="s">
        <v>255</v>
      </c>
      <c r="F175" s="28" t="s">
        <v>36</v>
      </c>
      <c r="G175" s="28">
        <v>51.557164999999998</v>
      </c>
      <c r="H175" s="60">
        <v>15.560487</v>
      </c>
      <c r="I175" s="28" t="s">
        <v>124</v>
      </c>
      <c r="J175" s="28" t="s">
        <v>111</v>
      </c>
      <c r="K175" s="28"/>
      <c r="L175" s="61"/>
    </row>
    <row r="176" spans="1:12" x14ac:dyDescent="0.25">
      <c r="A176" s="28">
        <v>171</v>
      </c>
      <c r="B176" s="58">
        <v>43607</v>
      </c>
      <c r="C176" s="28" t="s">
        <v>1035</v>
      </c>
      <c r="D176" s="28">
        <v>1</v>
      </c>
      <c r="E176" s="59" t="s">
        <v>122</v>
      </c>
      <c r="F176" s="28" t="s">
        <v>36</v>
      </c>
      <c r="G176" s="28">
        <v>51.645569000000002</v>
      </c>
      <c r="H176" s="60">
        <v>15.160174</v>
      </c>
      <c r="I176" s="28" t="s">
        <v>104</v>
      </c>
      <c r="J176" s="28" t="s">
        <v>111</v>
      </c>
      <c r="K176" s="28"/>
      <c r="L176" s="61"/>
    </row>
    <row r="177" spans="1:12" x14ac:dyDescent="0.25">
      <c r="A177" s="28">
        <v>172</v>
      </c>
      <c r="B177" s="58">
        <v>43608</v>
      </c>
      <c r="C177" s="28" t="s">
        <v>1032</v>
      </c>
      <c r="D177" s="28">
        <v>1</v>
      </c>
      <c r="E177" s="59" t="s">
        <v>624</v>
      </c>
      <c r="F177" s="28" t="s">
        <v>36</v>
      </c>
      <c r="G177" s="28">
        <v>51.636716499999999</v>
      </c>
      <c r="H177" s="60">
        <v>14.919299799999999</v>
      </c>
      <c r="I177" s="28" t="s">
        <v>138</v>
      </c>
      <c r="J177" s="28" t="s">
        <v>111</v>
      </c>
      <c r="K177" s="28"/>
      <c r="L177" s="61"/>
    </row>
    <row r="178" spans="1:12" x14ac:dyDescent="0.25">
      <c r="A178" s="28">
        <v>173</v>
      </c>
      <c r="B178" s="58">
        <v>43609</v>
      </c>
      <c r="C178" s="28" t="s">
        <v>1032</v>
      </c>
      <c r="D178" s="28">
        <v>1</v>
      </c>
      <c r="E178" s="59" t="s">
        <v>156</v>
      </c>
      <c r="F178" s="28" t="s">
        <v>37</v>
      </c>
      <c r="G178" s="28">
        <v>51.634070000000001</v>
      </c>
      <c r="H178" s="60">
        <v>15.11002</v>
      </c>
      <c r="I178" s="28" t="s">
        <v>104</v>
      </c>
      <c r="J178" s="28" t="s">
        <v>111</v>
      </c>
      <c r="K178" s="28"/>
      <c r="L178" s="61"/>
    </row>
    <row r="179" spans="1:12" x14ac:dyDescent="0.25">
      <c r="A179" s="28">
        <v>174</v>
      </c>
      <c r="B179" s="58">
        <v>43610</v>
      </c>
      <c r="C179" s="28" t="s">
        <v>1032</v>
      </c>
      <c r="D179" s="28">
        <v>1</v>
      </c>
      <c r="E179" s="59" t="s">
        <v>271</v>
      </c>
      <c r="F179" s="28" t="s">
        <v>36</v>
      </c>
      <c r="G179" s="28">
        <v>51.639609999999998</v>
      </c>
      <c r="H179" s="60">
        <v>14.99935</v>
      </c>
      <c r="I179" s="28" t="s">
        <v>130</v>
      </c>
      <c r="J179" s="28" t="s">
        <v>111</v>
      </c>
      <c r="K179" s="28"/>
      <c r="L179" s="61"/>
    </row>
    <row r="180" spans="1:12" x14ac:dyDescent="0.25">
      <c r="A180" s="28">
        <v>175</v>
      </c>
      <c r="B180" s="58">
        <v>43610</v>
      </c>
      <c r="C180" s="28" t="s">
        <v>1032</v>
      </c>
      <c r="D180" s="28">
        <v>1</v>
      </c>
      <c r="E180" s="59" t="s">
        <v>185</v>
      </c>
      <c r="F180" s="28" t="s">
        <v>36</v>
      </c>
      <c r="G180" s="28">
        <v>51.630246</v>
      </c>
      <c r="H180" s="60">
        <v>15.053312</v>
      </c>
      <c r="I180" s="28" t="s">
        <v>134</v>
      </c>
      <c r="J180" s="28" t="s">
        <v>111</v>
      </c>
      <c r="K180" s="28"/>
      <c r="L180" s="61"/>
    </row>
    <row r="181" spans="1:12" x14ac:dyDescent="0.25">
      <c r="A181" s="28">
        <v>176</v>
      </c>
      <c r="B181" s="58">
        <v>43612</v>
      </c>
      <c r="C181" s="28" t="s">
        <v>1032</v>
      </c>
      <c r="D181" s="28">
        <v>1</v>
      </c>
      <c r="E181" s="59" t="s">
        <v>625</v>
      </c>
      <c r="F181" s="28" t="s">
        <v>119</v>
      </c>
      <c r="G181" s="28">
        <v>51.651689500000003</v>
      </c>
      <c r="H181" s="60">
        <v>15.1167145</v>
      </c>
      <c r="I181" s="28" t="s">
        <v>136</v>
      </c>
      <c r="J181" s="28" t="s">
        <v>111</v>
      </c>
      <c r="K181" s="63"/>
      <c r="L181" s="61"/>
    </row>
    <row r="182" spans="1:12" x14ac:dyDescent="0.25">
      <c r="A182" s="28">
        <v>177</v>
      </c>
      <c r="B182" s="58">
        <v>43612</v>
      </c>
      <c r="C182" s="28" t="s">
        <v>1032</v>
      </c>
      <c r="D182" s="28">
        <v>1</v>
      </c>
      <c r="E182" s="59" t="s">
        <v>626</v>
      </c>
      <c r="F182" s="28" t="s">
        <v>37</v>
      </c>
      <c r="G182" s="28">
        <v>51.631070000000001</v>
      </c>
      <c r="H182" s="60">
        <v>15.095588299999999</v>
      </c>
      <c r="I182" s="64" t="s">
        <v>130</v>
      </c>
      <c r="J182" s="28" t="s">
        <v>111</v>
      </c>
      <c r="K182" s="63"/>
      <c r="L182" s="61"/>
    </row>
    <row r="183" spans="1:12" x14ac:dyDescent="0.25">
      <c r="A183" s="28">
        <v>178</v>
      </c>
      <c r="B183" s="58">
        <v>43612</v>
      </c>
      <c r="C183" s="28" t="s">
        <v>1032</v>
      </c>
      <c r="D183" s="28">
        <v>1</v>
      </c>
      <c r="E183" s="59" t="s">
        <v>627</v>
      </c>
      <c r="F183" s="28" t="s">
        <v>36</v>
      </c>
      <c r="G183" s="28">
        <v>51.598480000000002</v>
      </c>
      <c r="H183" s="60">
        <v>15.367236800000001</v>
      </c>
      <c r="I183" s="28" t="s">
        <v>124</v>
      </c>
      <c r="J183" s="28" t="s">
        <v>111</v>
      </c>
      <c r="K183" s="63"/>
      <c r="L183" s="61"/>
    </row>
    <row r="184" spans="1:12" x14ac:dyDescent="0.25">
      <c r="A184" s="28">
        <v>179</v>
      </c>
      <c r="B184" s="58">
        <v>43613</v>
      </c>
      <c r="C184" s="28" t="s">
        <v>1032</v>
      </c>
      <c r="D184" s="28">
        <v>1</v>
      </c>
      <c r="E184" s="59" t="s">
        <v>266</v>
      </c>
      <c r="F184" s="28" t="s">
        <v>36</v>
      </c>
      <c r="G184" s="28">
        <v>51.633402799999999</v>
      </c>
      <c r="H184" s="60">
        <v>15.236881</v>
      </c>
      <c r="I184" s="28" t="s">
        <v>104</v>
      </c>
      <c r="J184" s="28" t="s">
        <v>111</v>
      </c>
      <c r="K184" s="28"/>
      <c r="L184" s="61"/>
    </row>
    <row r="185" spans="1:12" x14ac:dyDescent="0.25">
      <c r="A185" s="28">
        <v>180</v>
      </c>
      <c r="B185" s="58">
        <v>43614</v>
      </c>
      <c r="C185" s="28" t="s">
        <v>1032</v>
      </c>
      <c r="D185" s="28">
        <v>1</v>
      </c>
      <c r="E185" s="59" t="s">
        <v>628</v>
      </c>
      <c r="F185" s="28" t="s">
        <v>37</v>
      </c>
      <c r="G185" s="28">
        <v>51.626644599999999</v>
      </c>
      <c r="H185" s="60">
        <v>15.284662600000001</v>
      </c>
      <c r="I185" s="28" t="s">
        <v>269</v>
      </c>
      <c r="J185" s="28" t="s">
        <v>111</v>
      </c>
      <c r="K185" s="28"/>
      <c r="L185" s="61"/>
    </row>
    <row r="186" spans="1:12" x14ac:dyDescent="0.25">
      <c r="A186" s="28">
        <v>181</v>
      </c>
      <c r="B186" s="58">
        <v>43614</v>
      </c>
      <c r="C186" s="28" t="s">
        <v>1034</v>
      </c>
      <c r="D186" s="28">
        <v>1</v>
      </c>
      <c r="E186" s="59" t="s">
        <v>602</v>
      </c>
      <c r="F186" s="28" t="s">
        <v>37</v>
      </c>
      <c r="G186" s="28">
        <v>51.573136599999998</v>
      </c>
      <c r="H186" s="60">
        <v>15.5100488</v>
      </c>
      <c r="I186" s="28" t="s">
        <v>130</v>
      </c>
      <c r="J186" s="28" t="s">
        <v>111</v>
      </c>
      <c r="K186" s="28"/>
      <c r="L186" s="61"/>
    </row>
    <row r="187" spans="1:12" x14ac:dyDescent="0.25">
      <c r="A187" s="28">
        <v>182</v>
      </c>
      <c r="B187" s="58">
        <v>43615</v>
      </c>
      <c r="C187" s="28" t="s">
        <v>1032</v>
      </c>
      <c r="D187" s="28">
        <v>1</v>
      </c>
      <c r="E187" s="59" t="s">
        <v>629</v>
      </c>
      <c r="F187" s="28" t="s">
        <v>37</v>
      </c>
      <c r="G187" s="28">
        <v>51.630603299999997</v>
      </c>
      <c r="H187" s="60">
        <v>15.2590878</v>
      </c>
      <c r="I187" s="28" t="s">
        <v>224</v>
      </c>
      <c r="J187" s="28" t="s">
        <v>111</v>
      </c>
      <c r="K187" s="28"/>
      <c r="L187" s="61"/>
    </row>
    <row r="188" spans="1:12" x14ac:dyDescent="0.25">
      <c r="A188" s="28">
        <v>183</v>
      </c>
      <c r="B188" s="58">
        <v>43615</v>
      </c>
      <c r="C188" s="28" t="s">
        <v>1032</v>
      </c>
      <c r="D188" s="28">
        <v>1</v>
      </c>
      <c r="E188" s="59" t="s">
        <v>629</v>
      </c>
      <c r="F188" s="28" t="s">
        <v>37</v>
      </c>
      <c r="G188" s="28">
        <v>51.630603299999997</v>
      </c>
      <c r="H188" s="60">
        <v>15.2590878</v>
      </c>
      <c r="I188" s="28" t="s">
        <v>224</v>
      </c>
      <c r="J188" s="28" t="s">
        <v>111</v>
      </c>
      <c r="K188" s="28"/>
      <c r="L188" s="61"/>
    </row>
    <row r="189" spans="1:12" x14ac:dyDescent="0.25">
      <c r="A189" s="28">
        <v>184</v>
      </c>
      <c r="B189" s="58">
        <v>43615</v>
      </c>
      <c r="C189" s="28" t="s">
        <v>1032</v>
      </c>
      <c r="D189" s="28">
        <v>1</v>
      </c>
      <c r="E189" s="59" t="s">
        <v>630</v>
      </c>
      <c r="F189" s="28" t="s">
        <v>36</v>
      </c>
      <c r="G189" s="28">
        <v>51.635399999999997</v>
      </c>
      <c r="H189" s="60">
        <v>15.01962</v>
      </c>
      <c r="I189" s="28" t="s">
        <v>134</v>
      </c>
      <c r="J189" s="28" t="s">
        <v>111</v>
      </c>
      <c r="K189" s="28"/>
      <c r="L189" s="61"/>
    </row>
    <row r="190" spans="1:12" x14ac:dyDescent="0.25">
      <c r="A190" s="28">
        <v>185</v>
      </c>
      <c r="B190" s="58">
        <v>43616</v>
      </c>
      <c r="C190" s="28" t="s">
        <v>1032</v>
      </c>
      <c r="D190" s="28">
        <v>1</v>
      </c>
      <c r="E190" s="59" t="s">
        <v>477</v>
      </c>
      <c r="F190" s="28" t="s">
        <v>37</v>
      </c>
      <c r="G190" s="28">
        <v>51.630673600000001</v>
      </c>
      <c r="H190" s="60">
        <v>15.037527499999999</v>
      </c>
      <c r="I190" s="28" t="s">
        <v>224</v>
      </c>
      <c r="J190" s="28" t="s">
        <v>111</v>
      </c>
      <c r="K190" s="28"/>
      <c r="L190" s="61"/>
    </row>
    <row r="191" spans="1:12" x14ac:dyDescent="0.25">
      <c r="A191" s="28">
        <v>186</v>
      </c>
      <c r="B191" s="58">
        <v>43616</v>
      </c>
      <c r="C191" s="28" t="s">
        <v>1032</v>
      </c>
      <c r="D191" s="28">
        <v>1</v>
      </c>
      <c r="E191" s="59" t="s">
        <v>631</v>
      </c>
      <c r="F191" s="28" t="s">
        <v>37</v>
      </c>
      <c r="G191" s="28">
        <v>51.636454999999998</v>
      </c>
      <c r="H191" s="60">
        <v>14.9756961</v>
      </c>
      <c r="I191" s="28" t="s">
        <v>104</v>
      </c>
      <c r="J191" s="28" t="s">
        <v>111</v>
      </c>
      <c r="K191" s="28"/>
      <c r="L191" s="61"/>
    </row>
    <row r="192" spans="1:12" x14ac:dyDescent="0.25">
      <c r="A192" s="28">
        <v>187</v>
      </c>
      <c r="B192" s="58">
        <v>43616</v>
      </c>
      <c r="C192" s="28" t="s">
        <v>1032</v>
      </c>
      <c r="D192" s="28">
        <v>1</v>
      </c>
      <c r="E192" s="59" t="s">
        <v>632</v>
      </c>
      <c r="F192" s="28" t="s">
        <v>36</v>
      </c>
      <c r="G192" s="28">
        <v>51.601871299999999</v>
      </c>
      <c r="H192" s="60">
        <v>15.353186300000001</v>
      </c>
      <c r="I192" s="28" t="s">
        <v>136</v>
      </c>
      <c r="J192" s="28" t="s">
        <v>111</v>
      </c>
      <c r="K192" s="63"/>
      <c r="L192" s="61"/>
    </row>
    <row r="193" spans="1:12" x14ac:dyDescent="0.25">
      <c r="A193" s="28">
        <v>188</v>
      </c>
      <c r="B193" s="65">
        <v>43620</v>
      </c>
      <c r="C193" s="28" t="s">
        <v>1032</v>
      </c>
      <c r="D193" s="28">
        <v>1</v>
      </c>
      <c r="E193" s="59" t="s">
        <v>633</v>
      </c>
      <c r="F193" s="28" t="s">
        <v>37</v>
      </c>
      <c r="G193" s="28">
        <v>51.522931</v>
      </c>
      <c r="H193" s="60">
        <v>15.713863999999999</v>
      </c>
      <c r="I193" s="28" t="s">
        <v>151</v>
      </c>
      <c r="J193" s="28" t="s">
        <v>111</v>
      </c>
      <c r="K193" s="28"/>
      <c r="L193" s="66"/>
    </row>
    <row r="194" spans="1:12" x14ac:dyDescent="0.25">
      <c r="A194" s="28">
        <v>189</v>
      </c>
      <c r="B194" s="65">
        <v>43620</v>
      </c>
      <c r="C194" s="28" t="s">
        <v>1035</v>
      </c>
      <c r="D194" s="28">
        <v>1</v>
      </c>
      <c r="E194" s="59" t="s">
        <v>325</v>
      </c>
      <c r="F194" s="28" t="s">
        <v>37</v>
      </c>
      <c r="G194" s="28">
        <v>51.632185</v>
      </c>
      <c r="H194" s="28">
        <v>15.300110999999999</v>
      </c>
      <c r="I194" s="28" t="s">
        <v>269</v>
      </c>
      <c r="J194" s="28" t="s">
        <v>111</v>
      </c>
      <c r="K194" s="28"/>
      <c r="L194" s="66"/>
    </row>
    <row r="195" spans="1:12" x14ac:dyDescent="0.25">
      <c r="A195" s="28">
        <v>190</v>
      </c>
      <c r="B195" s="65">
        <v>43622</v>
      </c>
      <c r="C195" s="28" t="s">
        <v>1032</v>
      </c>
      <c r="D195" s="28">
        <v>1</v>
      </c>
      <c r="E195" s="59" t="s">
        <v>425</v>
      </c>
      <c r="F195" s="28" t="s">
        <v>37</v>
      </c>
      <c r="G195" s="28">
        <v>51.63109</v>
      </c>
      <c r="H195" s="60">
        <v>15.25529</v>
      </c>
      <c r="I195" s="28" t="s">
        <v>269</v>
      </c>
      <c r="J195" s="28" t="s">
        <v>111</v>
      </c>
      <c r="K195" s="28"/>
      <c r="L195" s="66"/>
    </row>
    <row r="196" spans="1:12" x14ac:dyDescent="0.25">
      <c r="A196" s="28">
        <v>191</v>
      </c>
      <c r="B196" s="65">
        <v>43622</v>
      </c>
      <c r="C196" s="28" t="s">
        <v>1032</v>
      </c>
      <c r="D196" s="28">
        <v>1</v>
      </c>
      <c r="E196" s="59" t="s">
        <v>634</v>
      </c>
      <c r="F196" s="28" t="s">
        <v>37</v>
      </c>
      <c r="G196" s="28">
        <v>51.630240000000001</v>
      </c>
      <c r="H196" s="60">
        <v>15.05655</v>
      </c>
      <c r="I196" s="28" t="s">
        <v>224</v>
      </c>
      <c r="J196" s="28" t="s">
        <v>111</v>
      </c>
      <c r="K196" s="28"/>
      <c r="L196" s="66"/>
    </row>
    <row r="197" spans="1:12" x14ac:dyDescent="0.25">
      <c r="A197" s="28">
        <v>192</v>
      </c>
      <c r="B197" s="65">
        <v>43623</v>
      </c>
      <c r="C197" s="28" t="s">
        <v>1032</v>
      </c>
      <c r="D197" s="28">
        <v>1</v>
      </c>
      <c r="E197" s="59" t="s">
        <v>225</v>
      </c>
      <c r="F197" s="28" t="s">
        <v>119</v>
      </c>
      <c r="G197" s="28">
        <v>51.654017500000002</v>
      </c>
      <c r="H197" s="60">
        <v>15.1223978</v>
      </c>
      <c r="I197" s="28" t="s">
        <v>376</v>
      </c>
      <c r="J197" s="28" t="s">
        <v>111</v>
      </c>
      <c r="K197" s="28"/>
      <c r="L197" s="66"/>
    </row>
    <row r="198" spans="1:12" x14ac:dyDescent="0.25">
      <c r="A198" s="28">
        <v>193</v>
      </c>
      <c r="B198" s="65">
        <v>43623</v>
      </c>
      <c r="C198" s="28" t="s">
        <v>1032</v>
      </c>
      <c r="D198" s="28">
        <v>1</v>
      </c>
      <c r="E198" s="59" t="s">
        <v>635</v>
      </c>
      <c r="F198" s="28" t="s">
        <v>37</v>
      </c>
      <c r="G198" s="28">
        <v>51.65457</v>
      </c>
      <c r="H198" s="60">
        <v>15.13477</v>
      </c>
      <c r="I198" s="28" t="s">
        <v>130</v>
      </c>
      <c r="J198" s="28" t="s">
        <v>111</v>
      </c>
      <c r="K198" s="28"/>
      <c r="L198" s="66"/>
    </row>
    <row r="199" spans="1:12" x14ac:dyDescent="0.25">
      <c r="A199" s="28">
        <v>194</v>
      </c>
      <c r="B199" s="65">
        <v>43623</v>
      </c>
      <c r="C199" s="28" t="s">
        <v>1032</v>
      </c>
      <c r="D199" s="28">
        <v>1</v>
      </c>
      <c r="E199" s="59" t="s">
        <v>636</v>
      </c>
      <c r="F199" s="28" t="s">
        <v>37</v>
      </c>
      <c r="G199" s="28">
        <v>51.6272156</v>
      </c>
      <c r="H199" s="60">
        <v>15.2725866</v>
      </c>
      <c r="I199" s="28" t="s">
        <v>104</v>
      </c>
      <c r="J199" s="28" t="s">
        <v>111</v>
      </c>
      <c r="K199" s="28"/>
      <c r="L199" s="66"/>
    </row>
    <row r="200" spans="1:12" x14ac:dyDescent="0.25">
      <c r="A200" s="28">
        <v>195</v>
      </c>
      <c r="B200" s="65">
        <v>43624</v>
      </c>
      <c r="C200" s="28" t="s">
        <v>1032</v>
      </c>
      <c r="D200" s="28">
        <v>1</v>
      </c>
      <c r="E200" s="59" t="s">
        <v>637</v>
      </c>
      <c r="F200" s="28" t="s">
        <v>36</v>
      </c>
      <c r="G200" s="28">
        <v>51.630380000000002</v>
      </c>
      <c r="H200" s="60">
        <v>15.072794</v>
      </c>
      <c r="I200" s="28" t="s">
        <v>138</v>
      </c>
      <c r="J200" s="28" t="s">
        <v>111</v>
      </c>
      <c r="K200" s="28"/>
      <c r="L200" s="66"/>
    </row>
    <row r="201" spans="1:12" x14ac:dyDescent="0.25">
      <c r="A201" s="28">
        <v>196</v>
      </c>
      <c r="B201" s="65">
        <v>43624</v>
      </c>
      <c r="C201" s="28" t="s">
        <v>1032</v>
      </c>
      <c r="D201" s="28">
        <v>1</v>
      </c>
      <c r="E201" s="59" t="s">
        <v>638</v>
      </c>
      <c r="F201" s="28" t="s">
        <v>36</v>
      </c>
      <c r="G201" s="28">
        <v>51.631430000000002</v>
      </c>
      <c r="H201" s="28">
        <v>15.098333999999999</v>
      </c>
      <c r="I201" s="28" t="s">
        <v>136</v>
      </c>
      <c r="J201" s="28" t="s">
        <v>111</v>
      </c>
      <c r="K201" s="28"/>
      <c r="L201" s="66"/>
    </row>
    <row r="202" spans="1:12" x14ac:dyDescent="0.25">
      <c r="A202" s="28">
        <v>197</v>
      </c>
      <c r="B202" s="65">
        <v>43625</v>
      </c>
      <c r="C202" s="28" t="s">
        <v>1033</v>
      </c>
      <c r="D202" s="28">
        <v>1</v>
      </c>
      <c r="E202" s="59" t="s">
        <v>301</v>
      </c>
      <c r="F202" s="28" t="s">
        <v>37</v>
      </c>
      <c r="G202" s="28">
        <v>51.646118999999999</v>
      </c>
      <c r="H202" s="60">
        <v>15.159591000000001</v>
      </c>
      <c r="I202" s="28" t="s">
        <v>124</v>
      </c>
      <c r="J202" s="28" t="s">
        <v>111</v>
      </c>
      <c r="K202" s="28"/>
      <c r="L202" s="66"/>
    </row>
    <row r="203" spans="1:12" x14ac:dyDescent="0.25">
      <c r="A203" s="28">
        <v>198</v>
      </c>
      <c r="B203" s="65">
        <v>43626</v>
      </c>
      <c r="C203" s="28" t="s">
        <v>1032</v>
      </c>
      <c r="D203" s="28">
        <v>1</v>
      </c>
      <c r="E203" s="59" t="s">
        <v>639</v>
      </c>
      <c r="F203" s="28" t="s">
        <v>36</v>
      </c>
      <c r="G203" s="28">
        <v>51.6305646</v>
      </c>
      <c r="H203" s="28">
        <v>15.0396453</v>
      </c>
      <c r="I203" s="28" t="s">
        <v>134</v>
      </c>
      <c r="J203" s="28" t="s">
        <v>111</v>
      </c>
      <c r="K203" s="28"/>
      <c r="L203" s="66"/>
    </row>
    <row r="204" spans="1:12" x14ac:dyDescent="0.25">
      <c r="A204" s="28">
        <v>199</v>
      </c>
      <c r="B204" s="65">
        <v>43627</v>
      </c>
      <c r="C204" s="28" t="s">
        <v>1032</v>
      </c>
      <c r="D204" s="28">
        <v>1</v>
      </c>
      <c r="E204" s="59" t="s">
        <v>640</v>
      </c>
      <c r="F204" s="28" t="s">
        <v>36</v>
      </c>
      <c r="G204" s="28">
        <v>51.636257299999997</v>
      </c>
      <c r="H204" s="28">
        <v>14.887449800000001</v>
      </c>
      <c r="I204" s="28" t="s">
        <v>104</v>
      </c>
      <c r="J204" s="28" t="s">
        <v>111</v>
      </c>
      <c r="K204" s="28"/>
      <c r="L204" s="66"/>
    </row>
    <row r="205" spans="1:12" x14ac:dyDescent="0.25">
      <c r="A205" s="28">
        <v>200</v>
      </c>
      <c r="B205" s="65">
        <v>43627</v>
      </c>
      <c r="C205" s="28" t="s">
        <v>1032</v>
      </c>
      <c r="D205" s="28">
        <v>1</v>
      </c>
      <c r="E205" s="59" t="s">
        <v>196</v>
      </c>
      <c r="F205" s="28" t="s">
        <v>36</v>
      </c>
      <c r="G205" s="28">
        <v>51.652808800000003</v>
      </c>
      <c r="H205" s="60">
        <v>15.118207099999999</v>
      </c>
      <c r="I205" s="28" t="s">
        <v>224</v>
      </c>
      <c r="J205" s="28" t="s">
        <v>111</v>
      </c>
      <c r="K205" s="28"/>
      <c r="L205" s="66"/>
    </row>
    <row r="206" spans="1:12" x14ac:dyDescent="0.25">
      <c r="A206" s="28">
        <v>201</v>
      </c>
      <c r="B206" s="65">
        <v>43629</v>
      </c>
      <c r="C206" s="28" t="s">
        <v>1032</v>
      </c>
      <c r="D206" s="28">
        <v>1</v>
      </c>
      <c r="E206" s="59" t="s">
        <v>265</v>
      </c>
      <c r="F206" s="28" t="s">
        <v>36</v>
      </c>
      <c r="G206" s="28">
        <v>51.5879993</v>
      </c>
      <c r="H206" s="60">
        <v>15.463095600000001</v>
      </c>
      <c r="I206" s="28" t="s">
        <v>124</v>
      </c>
      <c r="J206" s="28" t="s">
        <v>111</v>
      </c>
      <c r="K206" s="28"/>
      <c r="L206" s="66"/>
    </row>
    <row r="207" spans="1:12" x14ac:dyDescent="0.25">
      <c r="A207" s="28">
        <v>202</v>
      </c>
      <c r="B207" s="65">
        <v>43629</v>
      </c>
      <c r="C207" s="28" t="s">
        <v>1032</v>
      </c>
      <c r="D207" s="28">
        <v>1</v>
      </c>
      <c r="E207" s="59" t="s">
        <v>632</v>
      </c>
      <c r="F207" s="28" t="s">
        <v>36</v>
      </c>
      <c r="G207" s="28">
        <v>51.608438999999997</v>
      </c>
      <c r="H207" s="60">
        <v>15.344399299999999</v>
      </c>
      <c r="I207" s="28" t="s">
        <v>269</v>
      </c>
      <c r="J207" s="28" t="s">
        <v>111</v>
      </c>
      <c r="K207" s="28"/>
      <c r="L207" s="66"/>
    </row>
    <row r="208" spans="1:12" x14ac:dyDescent="0.25">
      <c r="A208" s="28">
        <v>203</v>
      </c>
      <c r="B208" s="65">
        <v>43630</v>
      </c>
      <c r="C208" s="28" t="s">
        <v>1032</v>
      </c>
      <c r="D208" s="28">
        <v>1</v>
      </c>
      <c r="E208" s="59" t="s">
        <v>349</v>
      </c>
      <c r="F208" s="28" t="s">
        <v>37</v>
      </c>
      <c r="G208" s="28">
        <v>51.630026800000003</v>
      </c>
      <c r="H208" s="60">
        <v>15.0632065</v>
      </c>
      <c r="I208" s="28" t="s">
        <v>124</v>
      </c>
      <c r="J208" s="28" t="s">
        <v>111</v>
      </c>
      <c r="K208" s="28"/>
      <c r="L208" s="66"/>
    </row>
    <row r="209" spans="1:12" x14ac:dyDescent="0.25">
      <c r="A209" s="28">
        <v>204</v>
      </c>
      <c r="B209" s="65">
        <v>43633</v>
      </c>
      <c r="C209" s="28" t="s">
        <v>1032</v>
      </c>
      <c r="D209" s="28">
        <v>1</v>
      </c>
      <c r="E209" s="59" t="s">
        <v>641</v>
      </c>
      <c r="F209" s="28" t="s">
        <v>37</v>
      </c>
      <c r="G209" s="28">
        <v>51.635413</v>
      </c>
      <c r="H209" s="60">
        <v>14.873476</v>
      </c>
      <c r="I209" s="28" t="s">
        <v>136</v>
      </c>
      <c r="J209" s="28" t="s">
        <v>111</v>
      </c>
      <c r="K209" s="28"/>
      <c r="L209" s="66"/>
    </row>
    <row r="210" spans="1:12" x14ac:dyDescent="0.25">
      <c r="A210" s="28">
        <v>205</v>
      </c>
      <c r="B210" s="65">
        <v>43633</v>
      </c>
      <c r="C210" s="28" t="s">
        <v>1032</v>
      </c>
      <c r="D210" s="28">
        <v>1</v>
      </c>
      <c r="E210" s="59" t="s">
        <v>614</v>
      </c>
      <c r="F210" s="28" t="s">
        <v>37</v>
      </c>
      <c r="G210" s="28">
        <v>51.576096</v>
      </c>
      <c r="H210" s="60">
        <v>14.760227</v>
      </c>
      <c r="I210" s="28" t="s">
        <v>136</v>
      </c>
      <c r="J210" s="28" t="s">
        <v>111</v>
      </c>
      <c r="K210" s="28"/>
      <c r="L210" s="66"/>
    </row>
    <row r="211" spans="1:12" x14ac:dyDescent="0.25">
      <c r="A211" s="28">
        <v>206</v>
      </c>
      <c r="B211" s="65">
        <v>43633</v>
      </c>
      <c r="C211" s="28" t="s">
        <v>1032</v>
      </c>
      <c r="D211" s="28">
        <v>1</v>
      </c>
      <c r="E211" s="59" t="s">
        <v>133</v>
      </c>
      <c r="F211" s="28" t="s">
        <v>37</v>
      </c>
      <c r="G211" s="28">
        <v>51.639876800000003</v>
      </c>
      <c r="H211" s="60">
        <v>15.1677661</v>
      </c>
      <c r="I211" s="28" t="s">
        <v>136</v>
      </c>
      <c r="J211" s="28" t="s">
        <v>111</v>
      </c>
      <c r="K211" s="28"/>
      <c r="L211" s="66"/>
    </row>
    <row r="212" spans="1:12" x14ac:dyDescent="0.25">
      <c r="A212" s="28">
        <v>207</v>
      </c>
      <c r="B212" s="65">
        <v>43633</v>
      </c>
      <c r="C212" s="28" t="s">
        <v>1032</v>
      </c>
      <c r="D212" s="28">
        <v>1</v>
      </c>
      <c r="E212" s="59" t="s">
        <v>355</v>
      </c>
      <c r="F212" s="28" t="s">
        <v>36</v>
      </c>
      <c r="G212" s="28">
        <v>51.629953999999998</v>
      </c>
      <c r="H212" s="60">
        <v>15.067069999999999</v>
      </c>
      <c r="I212" s="66" t="s">
        <v>130</v>
      </c>
      <c r="J212" s="28" t="s">
        <v>111</v>
      </c>
      <c r="K212" s="28"/>
      <c r="L212" s="66"/>
    </row>
    <row r="213" spans="1:12" x14ac:dyDescent="0.25">
      <c r="A213" s="28">
        <v>208</v>
      </c>
      <c r="B213" s="65">
        <v>43634</v>
      </c>
      <c r="C213" s="28" t="s">
        <v>1032</v>
      </c>
      <c r="D213" s="28">
        <v>1</v>
      </c>
      <c r="E213" s="59" t="s">
        <v>642</v>
      </c>
      <c r="F213" s="28" t="s">
        <v>37</v>
      </c>
      <c r="G213" s="28">
        <v>51.594116</v>
      </c>
      <c r="H213" s="60">
        <v>15.423104</v>
      </c>
      <c r="I213" s="66" t="s">
        <v>136</v>
      </c>
      <c r="J213" s="28" t="s">
        <v>111</v>
      </c>
      <c r="K213" s="28"/>
      <c r="L213" s="66"/>
    </row>
    <row r="214" spans="1:12" x14ac:dyDescent="0.25">
      <c r="A214" s="28">
        <v>209</v>
      </c>
      <c r="B214" s="65">
        <v>43634</v>
      </c>
      <c r="C214" s="28" t="s">
        <v>1032</v>
      </c>
      <c r="D214" s="28">
        <v>1</v>
      </c>
      <c r="E214" s="59" t="s">
        <v>643</v>
      </c>
      <c r="F214" s="28" t="s">
        <v>36</v>
      </c>
      <c r="G214" s="28">
        <v>51.638534999999997</v>
      </c>
      <c r="H214" s="60">
        <v>15.174958</v>
      </c>
      <c r="I214" s="28" t="s">
        <v>138</v>
      </c>
      <c r="J214" s="28" t="s">
        <v>111</v>
      </c>
      <c r="K214" s="28"/>
      <c r="L214" s="66"/>
    </row>
    <row r="215" spans="1:12" x14ac:dyDescent="0.25">
      <c r="A215" s="28">
        <v>210</v>
      </c>
      <c r="B215" s="65">
        <v>43634</v>
      </c>
      <c r="C215" s="28" t="s">
        <v>1032</v>
      </c>
      <c r="D215" s="28">
        <v>1</v>
      </c>
      <c r="E215" s="59" t="s">
        <v>644</v>
      </c>
      <c r="F215" s="28" t="s">
        <v>36</v>
      </c>
      <c r="G215" s="28">
        <v>51.627290600000002</v>
      </c>
      <c r="H215" s="60">
        <v>15.270906800000001</v>
      </c>
      <c r="I215" s="28" t="s">
        <v>130</v>
      </c>
      <c r="J215" s="28" t="s">
        <v>111</v>
      </c>
      <c r="K215" s="28"/>
      <c r="L215" s="66"/>
    </row>
    <row r="216" spans="1:12" x14ac:dyDescent="0.25">
      <c r="A216" s="28">
        <v>211</v>
      </c>
      <c r="B216" s="65">
        <v>43634</v>
      </c>
      <c r="C216" s="28" t="s">
        <v>1032</v>
      </c>
      <c r="D216" s="28">
        <v>1</v>
      </c>
      <c r="E216" s="59" t="s">
        <v>645</v>
      </c>
      <c r="F216" s="28" t="s">
        <v>37</v>
      </c>
      <c r="G216" s="28">
        <v>51.638227499999999</v>
      </c>
      <c r="H216" s="28">
        <v>14.9854901</v>
      </c>
      <c r="I216" s="28" t="s">
        <v>104</v>
      </c>
      <c r="J216" s="28" t="s">
        <v>111</v>
      </c>
      <c r="K216" s="28"/>
      <c r="L216" s="66"/>
    </row>
    <row r="217" spans="1:12" x14ac:dyDescent="0.25">
      <c r="A217" s="28">
        <v>212</v>
      </c>
      <c r="B217" s="65">
        <v>43636</v>
      </c>
      <c r="C217" s="28" t="s">
        <v>1032</v>
      </c>
      <c r="D217" s="28">
        <v>1</v>
      </c>
      <c r="E217" s="59" t="s">
        <v>646</v>
      </c>
      <c r="F217" s="28" t="s">
        <v>37</v>
      </c>
      <c r="G217" s="28">
        <v>51.564304</v>
      </c>
      <c r="H217" s="60">
        <v>14.7665893</v>
      </c>
      <c r="I217" s="28" t="s">
        <v>124</v>
      </c>
      <c r="J217" s="28" t="s">
        <v>111</v>
      </c>
      <c r="K217" s="28"/>
      <c r="L217" s="66"/>
    </row>
    <row r="218" spans="1:12" x14ac:dyDescent="0.25">
      <c r="A218" s="28">
        <v>213</v>
      </c>
      <c r="B218" s="65">
        <v>43636</v>
      </c>
      <c r="C218" s="28" t="s">
        <v>1036</v>
      </c>
      <c r="D218" s="28">
        <v>1</v>
      </c>
      <c r="E218" s="59" t="s">
        <v>122</v>
      </c>
      <c r="F218" s="28" t="s">
        <v>37</v>
      </c>
      <c r="G218" s="28">
        <v>51.5726455</v>
      </c>
      <c r="H218" s="60">
        <v>15.5159716</v>
      </c>
      <c r="I218" s="28" t="s">
        <v>124</v>
      </c>
      <c r="J218" s="28" t="s">
        <v>111</v>
      </c>
      <c r="K218" s="28"/>
      <c r="L218" s="66"/>
    </row>
    <row r="219" spans="1:12" x14ac:dyDescent="0.25">
      <c r="A219" s="28">
        <v>214</v>
      </c>
      <c r="B219" s="65">
        <v>43636</v>
      </c>
      <c r="C219" s="28" t="s">
        <v>1035</v>
      </c>
      <c r="D219" s="28">
        <v>1</v>
      </c>
      <c r="E219" s="59" t="s">
        <v>647</v>
      </c>
      <c r="F219" s="28">
        <v>0</v>
      </c>
      <c r="G219" s="28">
        <v>51.617584100000002</v>
      </c>
      <c r="H219" s="60">
        <v>15.331723999999999</v>
      </c>
      <c r="I219" s="28" t="s">
        <v>224</v>
      </c>
      <c r="J219" s="28" t="s">
        <v>111</v>
      </c>
      <c r="K219" s="28"/>
      <c r="L219" s="66"/>
    </row>
    <row r="220" spans="1:12" x14ac:dyDescent="0.25">
      <c r="A220" s="28">
        <v>215</v>
      </c>
      <c r="B220" s="65">
        <v>43637</v>
      </c>
      <c r="C220" s="28" t="s">
        <v>1032</v>
      </c>
      <c r="D220" s="28">
        <v>1</v>
      </c>
      <c r="E220" s="59" t="s">
        <v>648</v>
      </c>
      <c r="F220" s="28" t="s">
        <v>36</v>
      </c>
      <c r="G220" s="28">
        <v>51.653944500000001</v>
      </c>
      <c r="H220" s="60">
        <v>15.121319099999999</v>
      </c>
      <c r="I220" s="28" t="s">
        <v>269</v>
      </c>
      <c r="J220" s="28" t="s">
        <v>111</v>
      </c>
      <c r="K220" s="28"/>
      <c r="L220" s="66"/>
    </row>
    <row r="221" spans="1:12" x14ac:dyDescent="0.25">
      <c r="A221" s="28">
        <v>216</v>
      </c>
      <c r="B221" s="65">
        <v>43637</v>
      </c>
      <c r="C221" s="28" t="s">
        <v>1032</v>
      </c>
      <c r="D221" s="28">
        <v>1</v>
      </c>
      <c r="E221" s="59" t="s">
        <v>649</v>
      </c>
      <c r="F221" s="28" t="s">
        <v>37</v>
      </c>
      <c r="G221" s="28">
        <v>51.630403000000001</v>
      </c>
      <c r="H221" s="60">
        <v>15.0899956</v>
      </c>
      <c r="I221" s="28" t="s">
        <v>269</v>
      </c>
      <c r="J221" s="28" t="s">
        <v>111</v>
      </c>
      <c r="K221" s="28"/>
      <c r="L221" s="66"/>
    </row>
    <row r="222" spans="1:12" x14ac:dyDescent="0.25">
      <c r="A222" s="28">
        <v>217</v>
      </c>
      <c r="B222" s="65">
        <v>43638</v>
      </c>
      <c r="C222" s="28" t="s">
        <v>1032</v>
      </c>
      <c r="D222" s="28">
        <v>1</v>
      </c>
      <c r="E222" s="59" t="s">
        <v>650</v>
      </c>
      <c r="F222" s="28" t="s">
        <v>37</v>
      </c>
      <c r="G222" s="28">
        <v>51.549686100000002</v>
      </c>
      <c r="H222" s="60">
        <v>15.585034800000001</v>
      </c>
      <c r="I222" s="28" t="s">
        <v>124</v>
      </c>
      <c r="J222" s="28" t="s">
        <v>111</v>
      </c>
      <c r="K222" s="28"/>
      <c r="L222" s="66"/>
    </row>
    <row r="223" spans="1:12" x14ac:dyDescent="0.25">
      <c r="A223" s="28">
        <v>218</v>
      </c>
      <c r="B223" s="65">
        <v>43638</v>
      </c>
      <c r="C223" s="28" t="s">
        <v>1032</v>
      </c>
      <c r="D223" s="28">
        <v>1</v>
      </c>
      <c r="E223" s="59" t="s">
        <v>651</v>
      </c>
      <c r="F223" s="28" t="s">
        <v>119</v>
      </c>
      <c r="G223" s="28">
        <v>51.638821800000002</v>
      </c>
      <c r="H223" s="60">
        <v>15.1988678</v>
      </c>
      <c r="I223" s="28" t="s">
        <v>136</v>
      </c>
      <c r="J223" s="28" t="s">
        <v>111</v>
      </c>
      <c r="K223" s="28"/>
      <c r="L223" s="66"/>
    </row>
    <row r="224" spans="1:12" x14ac:dyDescent="0.25">
      <c r="A224" s="28">
        <v>219</v>
      </c>
      <c r="B224" s="65">
        <v>43638</v>
      </c>
      <c r="C224" s="28" t="s">
        <v>1036</v>
      </c>
      <c r="D224" s="28">
        <v>1</v>
      </c>
      <c r="E224" s="59" t="s">
        <v>652</v>
      </c>
      <c r="F224" s="28" t="s">
        <v>37</v>
      </c>
      <c r="G224" s="28">
        <v>51.575044499999997</v>
      </c>
      <c r="H224" s="60">
        <v>15.5009446</v>
      </c>
      <c r="I224" s="28" t="s">
        <v>151</v>
      </c>
      <c r="J224" s="28" t="s">
        <v>111</v>
      </c>
      <c r="K224" s="28"/>
      <c r="L224" s="66"/>
    </row>
    <row r="225" spans="1:12" x14ac:dyDescent="0.25">
      <c r="A225" s="28">
        <v>220</v>
      </c>
      <c r="B225" s="65">
        <v>43638</v>
      </c>
      <c r="C225" s="28" t="s">
        <v>1032</v>
      </c>
      <c r="D225" s="28">
        <v>1</v>
      </c>
      <c r="E225" s="59" t="s">
        <v>196</v>
      </c>
      <c r="F225" s="28" t="s">
        <v>37</v>
      </c>
      <c r="G225" s="28">
        <v>51.648324799999997</v>
      </c>
      <c r="H225" s="60">
        <v>15.115309099999999</v>
      </c>
      <c r="I225" s="28" t="s">
        <v>136</v>
      </c>
      <c r="J225" s="28" t="s">
        <v>111</v>
      </c>
      <c r="K225" s="28"/>
      <c r="L225" s="66"/>
    </row>
    <row r="226" spans="1:12" x14ac:dyDescent="0.25">
      <c r="A226" s="28">
        <v>221</v>
      </c>
      <c r="B226" s="65">
        <v>43638</v>
      </c>
      <c r="C226" s="28" t="s">
        <v>1032</v>
      </c>
      <c r="D226" s="28">
        <v>1</v>
      </c>
      <c r="E226" s="59" t="s">
        <v>248</v>
      </c>
      <c r="F226" s="28" t="s">
        <v>37</v>
      </c>
      <c r="G226" s="28">
        <v>51.6494195</v>
      </c>
      <c r="H226" s="60">
        <v>15.115328099999999</v>
      </c>
      <c r="I226" s="28" t="s">
        <v>130</v>
      </c>
      <c r="J226" s="28" t="s">
        <v>111</v>
      </c>
      <c r="K226" s="28"/>
      <c r="L226" s="66"/>
    </row>
    <row r="227" spans="1:12" x14ac:dyDescent="0.25">
      <c r="A227" s="28">
        <v>222</v>
      </c>
      <c r="B227" s="65">
        <v>43638</v>
      </c>
      <c r="C227" s="28" t="s">
        <v>1032</v>
      </c>
      <c r="D227" s="28">
        <v>1</v>
      </c>
      <c r="E227" s="59" t="s">
        <v>653</v>
      </c>
      <c r="F227" s="28" t="s">
        <v>36</v>
      </c>
      <c r="G227" s="28">
        <v>51.632469</v>
      </c>
      <c r="H227" s="60">
        <v>14.8318113</v>
      </c>
      <c r="I227" s="28" t="s">
        <v>124</v>
      </c>
      <c r="J227" s="28" t="s">
        <v>111</v>
      </c>
      <c r="K227" s="28"/>
      <c r="L227" s="66"/>
    </row>
    <row r="228" spans="1:12" x14ac:dyDescent="0.25">
      <c r="A228" s="28">
        <v>223</v>
      </c>
      <c r="B228" s="65">
        <v>43639</v>
      </c>
      <c r="C228" s="28" t="s">
        <v>1032</v>
      </c>
      <c r="D228" s="28">
        <v>1</v>
      </c>
      <c r="E228" s="59" t="s">
        <v>654</v>
      </c>
      <c r="F228" s="28" t="s">
        <v>37</v>
      </c>
      <c r="G228" s="28">
        <v>51.636118799999998</v>
      </c>
      <c r="H228" s="60">
        <v>15.116691599999999</v>
      </c>
      <c r="I228" s="28" t="s">
        <v>136</v>
      </c>
      <c r="J228" s="28" t="s">
        <v>111</v>
      </c>
      <c r="K228" s="28"/>
      <c r="L228" s="66"/>
    </row>
    <row r="229" spans="1:12" x14ac:dyDescent="0.25">
      <c r="A229" s="28">
        <v>224</v>
      </c>
      <c r="B229" s="65">
        <v>43639</v>
      </c>
      <c r="C229" s="28" t="s">
        <v>1032</v>
      </c>
      <c r="D229" s="28">
        <v>1</v>
      </c>
      <c r="E229" s="59" t="s">
        <v>655</v>
      </c>
      <c r="F229" s="28" t="s">
        <v>36</v>
      </c>
      <c r="G229" s="28">
        <v>51.528187799999998</v>
      </c>
      <c r="H229" s="60">
        <v>15.702125300000001</v>
      </c>
      <c r="I229" s="28" t="s">
        <v>136</v>
      </c>
      <c r="J229" s="28" t="s">
        <v>111</v>
      </c>
      <c r="K229" s="28"/>
      <c r="L229" s="66"/>
    </row>
    <row r="230" spans="1:12" x14ac:dyDescent="0.25">
      <c r="A230" s="28">
        <v>225</v>
      </c>
      <c r="B230" s="65">
        <v>43640</v>
      </c>
      <c r="C230" s="28" t="s">
        <v>1032</v>
      </c>
      <c r="D230" s="28">
        <v>1</v>
      </c>
      <c r="E230" s="59" t="s">
        <v>656</v>
      </c>
      <c r="F230" s="28" t="s">
        <v>36</v>
      </c>
      <c r="G230" s="28">
        <v>51.654035</v>
      </c>
      <c r="H230" s="60">
        <v>15.122102</v>
      </c>
      <c r="I230" s="28" t="s">
        <v>104</v>
      </c>
      <c r="J230" s="28" t="s">
        <v>111</v>
      </c>
      <c r="K230" s="28"/>
      <c r="L230" s="66"/>
    </row>
    <row r="231" spans="1:12" x14ac:dyDescent="0.25">
      <c r="A231" s="28">
        <v>226</v>
      </c>
      <c r="B231" s="65">
        <v>43642</v>
      </c>
      <c r="C231" s="28" t="s">
        <v>1032</v>
      </c>
      <c r="D231" s="28">
        <v>1</v>
      </c>
      <c r="E231" s="59" t="s">
        <v>265</v>
      </c>
      <c r="F231" s="28" t="s">
        <v>37</v>
      </c>
      <c r="G231" s="28">
        <v>51.587622000000003</v>
      </c>
      <c r="H231" s="60">
        <v>15.4649491</v>
      </c>
      <c r="I231" s="28" t="s">
        <v>104</v>
      </c>
      <c r="J231" s="28" t="s">
        <v>111</v>
      </c>
      <c r="K231" s="28"/>
      <c r="L231" s="66"/>
    </row>
    <row r="232" spans="1:12" x14ac:dyDescent="0.25">
      <c r="A232" s="28">
        <v>227</v>
      </c>
      <c r="B232" s="65">
        <v>43642</v>
      </c>
      <c r="C232" s="28" t="s">
        <v>1032</v>
      </c>
      <c r="D232" s="28">
        <v>1</v>
      </c>
      <c r="E232" s="59" t="s">
        <v>657</v>
      </c>
      <c r="F232" s="28" t="s">
        <v>36</v>
      </c>
      <c r="G232" s="28">
        <v>51.620088600000003</v>
      </c>
      <c r="H232" s="60">
        <v>15.3278871</v>
      </c>
      <c r="I232" s="28" t="s">
        <v>269</v>
      </c>
      <c r="J232" s="28" t="s">
        <v>111</v>
      </c>
      <c r="K232" s="28"/>
      <c r="L232" s="66"/>
    </row>
    <row r="233" spans="1:12" x14ac:dyDescent="0.25">
      <c r="A233" s="28">
        <v>228</v>
      </c>
      <c r="B233" s="65">
        <v>43644</v>
      </c>
      <c r="C233" s="28" t="s">
        <v>1032</v>
      </c>
      <c r="D233" s="28">
        <v>1</v>
      </c>
      <c r="E233" s="59" t="s">
        <v>240</v>
      </c>
      <c r="F233" s="28" t="s">
        <v>36</v>
      </c>
      <c r="G233" s="28">
        <v>51.618842999999998</v>
      </c>
      <c r="H233" s="60">
        <v>14.793616999999999</v>
      </c>
      <c r="I233" s="28" t="s">
        <v>154</v>
      </c>
      <c r="J233" s="28" t="s">
        <v>111</v>
      </c>
      <c r="K233" s="28"/>
      <c r="L233" s="66"/>
    </row>
    <row r="234" spans="1:12" x14ac:dyDescent="0.25">
      <c r="A234" s="28">
        <v>229</v>
      </c>
      <c r="B234" s="65">
        <v>43644</v>
      </c>
      <c r="C234" s="28" t="s">
        <v>1032</v>
      </c>
      <c r="D234" s="28">
        <v>1</v>
      </c>
      <c r="E234" s="59" t="s">
        <v>658</v>
      </c>
      <c r="F234" s="28" t="s">
        <v>36</v>
      </c>
      <c r="G234" s="28">
        <v>51.589440000000003</v>
      </c>
      <c r="H234" s="60">
        <v>15.455346</v>
      </c>
      <c r="I234" s="28" t="s">
        <v>124</v>
      </c>
      <c r="J234" s="28" t="s">
        <v>111</v>
      </c>
      <c r="K234" s="28"/>
      <c r="L234" s="66"/>
    </row>
    <row r="235" spans="1:12" x14ac:dyDescent="0.25">
      <c r="A235" s="28">
        <v>230</v>
      </c>
      <c r="B235" s="65">
        <v>43645</v>
      </c>
      <c r="C235" s="28" t="s">
        <v>1035</v>
      </c>
      <c r="D235" s="28">
        <v>1</v>
      </c>
      <c r="E235" s="59" t="s">
        <v>236</v>
      </c>
      <c r="F235" s="28" t="s">
        <v>36</v>
      </c>
      <c r="G235" s="28">
        <v>51.632657999999999</v>
      </c>
      <c r="H235" s="60">
        <v>15.302699</v>
      </c>
      <c r="I235" s="28" t="s">
        <v>134</v>
      </c>
      <c r="J235" s="28" t="s">
        <v>111</v>
      </c>
      <c r="K235" s="28"/>
      <c r="L235" s="66"/>
    </row>
    <row r="236" spans="1:12" x14ac:dyDescent="0.25">
      <c r="A236" s="28">
        <v>231</v>
      </c>
      <c r="B236" s="65">
        <v>43645</v>
      </c>
      <c r="C236" s="28" t="s">
        <v>1032</v>
      </c>
      <c r="D236" s="28">
        <v>1</v>
      </c>
      <c r="E236" s="59" t="s">
        <v>659</v>
      </c>
      <c r="F236" s="28" t="s">
        <v>36</v>
      </c>
      <c r="G236" s="28">
        <v>51.632268000000003</v>
      </c>
      <c r="H236" s="60">
        <v>14.842784999999999</v>
      </c>
      <c r="I236" s="28" t="s">
        <v>124</v>
      </c>
      <c r="J236" s="28" t="s">
        <v>111</v>
      </c>
      <c r="K236" s="28"/>
      <c r="L236" s="66"/>
    </row>
    <row r="237" spans="1:12" x14ac:dyDescent="0.25">
      <c r="A237" s="28">
        <v>232</v>
      </c>
      <c r="B237" s="65">
        <v>43645</v>
      </c>
      <c r="C237" s="28" t="s">
        <v>1032</v>
      </c>
      <c r="D237" s="28">
        <v>1</v>
      </c>
      <c r="E237" s="59" t="s">
        <v>660</v>
      </c>
      <c r="F237" s="28" t="s">
        <v>36</v>
      </c>
      <c r="G237" s="28">
        <v>51.631394999999998</v>
      </c>
      <c r="H237" s="60">
        <v>14.821814</v>
      </c>
      <c r="I237" s="28" t="s">
        <v>107</v>
      </c>
      <c r="J237" s="28" t="s">
        <v>111</v>
      </c>
      <c r="K237" s="28"/>
      <c r="L237" s="66"/>
    </row>
    <row r="238" spans="1:12" x14ac:dyDescent="0.25">
      <c r="A238" s="28">
        <v>233</v>
      </c>
      <c r="B238" s="65">
        <v>43646</v>
      </c>
      <c r="C238" s="28" t="s">
        <v>1032</v>
      </c>
      <c r="D238" s="28">
        <v>1</v>
      </c>
      <c r="E238" s="59" t="s">
        <v>661</v>
      </c>
      <c r="F238" s="28" t="s">
        <v>36</v>
      </c>
      <c r="G238" s="28">
        <v>51.594388000000002</v>
      </c>
      <c r="H238" s="60">
        <v>15.402729000000001</v>
      </c>
      <c r="I238" s="28" t="s">
        <v>130</v>
      </c>
      <c r="J238" s="28" t="s">
        <v>111</v>
      </c>
      <c r="K238" s="28"/>
      <c r="L238" s="66"/>
    </row>
    <row r="239" spans="1:12" x14ac:dyDescent="0.25">
      <c r="A239" s="28">
        <v>234</v>
      </c>
      <c r="B239" s="65">
        <v>43646</v>
      </c>
      <c r="C239" s="28" t="s">
        <v>1032</v>
      </c>
      <c r="D239" s="28">
        <v>1</v>
      </c>
      <c r="E239" s="59" t="s">
        <v>662</v>
      </c>
      <c r="F239" s="28" t="s">
        <v>37</v>
      </c>
      <c r="G239" s="28">
        <v>51.628745000000002</v>
      </c>
      <c r="H239" s="60">
        <v>15.265836999999999</v>
      </c>
      <c r="I239" s="28" t="s">
        <v>124</v>
      </c>
      <c r="J239" s="28" t="s">
        <v>111</v>
      </c>
      <c r="K239" s="28"/>
      <c r="L239" s="66"/>
    </row>
    <row r="240" spans="1:12" x14ac:dyDescent="0.25">
      <c r="A240" s="28">
        <v>235</v>
      </c>
      <c r="B240" s="65">
        <v>43646</v>
      </c>
      <c r="C240" s="28" t="s">
        <v>1032</v>
      </c>
      <c r="D240" s="28">
        <v>1</v>
      </c>
      <c r="E240" s="59" t="s">
        <v>663</v>
      </c>
      <c r="F240" s="28" t="s">
        <v>37</v>
      </c>
      <c r="G240" s="28">
        <v>51.579092000000003</v>
      </c>
      <c r="H240" s="60">
        <v>15.490809</v>
      </c>
      <c r="I240" s="28" t="s">
        <v>151</v>
      </c>
      <c r="J240" s="28" t="s">
        <v>111</v>
      </c>
      <c r="K240" s="28"/>
      <c r="L240" s="66"/>
    </row>
    <row r="241" spans="1:17" x14ac:dyDescent="0.25">
      <c r="A241" s="28">
        <v>236</v>
      </c>
      <c r="B241" s="65">
        <v>43647</v>
      </c>
      <c r="C241" s="28" t="s">
        <v>1032</v>
      </c>
      <c r="D241" s="28">
        <v>1</v>
      </c>
      <c r="E241" s="59" t="s">
        <v>680</v>
      </c>
      <c r="F241" s="28" t="s">
        <v>37</v>
      </c>
      <c r="G241" s="28">
        <v>51.597278500000002</v>
      </c>
      <c r="H241" s="28">
        <v>14.768186999999999</v>
      </c>
      <c r="I241" s="28" t="s">
        <v>104</v>
      </c>
      <c r="J241" s="28" t="s">
        <v>111</v>
      </c>
      <c r="K241" s="61"/>
      <c r="L241" s="28"/>
    </row>
    <row r="242" spans="1:17" s="8" customFormat="1" x14ac:dyDescent="0.25">
      <c r="A242" s="28">
        <v>237</v>
      </c>
      <c r="B242" s="65">
        <v>43647</v>
      </c>
      <c r="C242" s="28" t="s">
        <v>1032</v>
      </c>
      <c r="D242" s="28">
        <v>1</v>
      </c>
      <c r="E242" s="59" t="s">
        <v>509</v>
      </c>
      <c r="F242" s="28" t="s">
        <v>119</v>
      </c>
      <c r="G242" s="28">
        <v>51.632737300000002</v>
      </c>
      <c r="H242" s="28">
        <v>14.9369911</v>
      </c>
      <c r="I242" s="28" t="s">
        <v>130</v>
      </c>
      <c r="J242" s="28" t="s">
        <v>111</v>
      </c>
      <c r="K242" s="61"/>
      <c r="L242" s="28"/>
      <c r="M242" s="6"/>
      <c r="N242" s="6"/>
      <c r="O242" s="7"/>
      <c r="P242" s="6"/>
      <c r="Q242" s="6"/>
    </row>
    <row r="243" spans="1:17" s="13" customFormat="1" ht="16.5" customHeight="1" x14ac:dyDescent="0.25">
      <c r="A243" s="28">
        <v>238</v>
      </c>
      <c r="B243" s="65">
        <v>43649</v>
      </c>
      <c r="C243" s="28" t="s">
        <v>1036</v>
      </c>
      <c r="D243" s="28">
        <v>1</v>
      </c>
      <c r="E243" s="59" t="s">
        <v>487</v>
      </c>
      <c r="F243" s="28" t="s">
        <v>37</v>
      </c>
      <c r="G243" s="28">
        <v>51.573967000000003</v>
      </c>
      <c r="H243" s="60">
        <v>15.521946</v>
      </c>
      <c r="I243" s="28" t="s">
        <v>104</v>
      </c>
      <c r="J243" s="28" t="s">
        <v>111</v>
      </c>
      <c r="K243" s="61"/>
      <c r="L243" s="28"/>
      <c r="M243" s="11"/>
      <c r="N243" s="11"/>
      <c r="O243" s="12"/>
      <c r="P243" s="11"/>
      <c r="Q243" s="11"/>
    </row>
    <row r="244" spans="1:17" s="13" customFormat="1" x14ac:dyDescent="0.25">
      <c r="A244" s="28">
        <v>239</v>
      </c>
      <c r="B244" s="65">
        <v>43650</v>
      </c>
      <c r="C244" s="28" t="s">
        <v>1032</v>
      </c>
      <c r="D244" s="28">
        <v>1</v>
      </c>
      <c r="E244" s="59" t="s">
        <v>951</v>
      </c>
      <c r="F244" s="28" t="s">
        <v>37</v>
      </c>
      <c r="G244" s="28">
        <v>51.593643999999998</v>
      </c>
      <c r="H244" s="28">
        <v>15.427828999999999</v>
      </c>
      <c r="I244" s="28" t="s">
        <v>224</v>
      </c>
      <c r="J244" s="28" t="s">
        <v>111</v>
      </c>
      <c r="K244" s="61"/>
      <c r="L244" s="28"/>
      <c r="M244" s="11"/>
      <c r="N244" s="11"/>
      <c r="O244" s="12"/>
      <c r="P244" s="11"/>
      <c r="Q244" s="11"/>
    </row>
    <row r="245" spans="1:17" s="8" customFormat="1" x14ac:dyDescent="0.25">
      <c r="A245" s="28">
        <v>240</v>
      </c>
      <c r="B245" s="65">
        <v>43651</v>
      </c>
      <c r="C245" s="28" t="s">
        <v>1032</v>
      </c>
      <c r="D245" s="28">
        <v>1</v>
      </c>
      <c r="E245" s="59" t="s">
        <v>952</v>
      </c>
      <c r="F245" s="28" t="s">
        <v>36</v>
      </c>
      <c r="G245" s="28">
        <v>51.634560999999998</v>
      </c>
      <c r="H245" s="60">
        <v>14.9646016</v>
      </c>
      <c r="I245" s="28" t="s">
        <v>130</v>
      </c>
      <c r="J245" s="28" t="s">
        <v>111</v>
      </c>
      <c r="K245" s="61"/>
      <c r="L245" s="28"/>
      <c r="M245" s="6"/>
      <c r="N245" s="6"/>
      <c r="O245" s="7"/>
      <c r="P245" s="6"/>
      <c r="Q245" s="6"/>
    </row>
    <row r="246" spans="1:17" x14ac:dyDescent="0.25">
      <c r="A246" s="28">
        <v>241</v>
      </c>
      <c r="B246" s="65">
        <v>43651</v>
      </c>
      <c r="C246" s="28" t="s">
        <v>1032</v>
      </c>
      <c r="D246" s="28">
        <v>1</v>
      </c>
      <c r="E246" s="59" t="s">
        <v>297</v>
      </c>
      <c r="F246" s="28" t="s">
        <v>119</v>
      </c>
      <c r="G246" s="28">
        <v>51.570149999999998</v>
      </c>
      <c r="H246" s="60">
        <v>14.762247</v>
      </c>
      <c r="I246" s="28" t="s">
        <v>130</v>
      </c>
      <c r="J246" s="28" t="s">
        <v>111</v>
      </c>
      <c r="K246" s="61"/>
      <c r="L246" s="28"/>
    </row>
    <row r="247" spans="1:17" x14ac:dyDescent="0.25">
      <c r="A247" s="28">
        <v>242</v>
      </c>
      <c r="B247" s="65">
        <v>43651</v>
      </c>
      <c r="C247" s="28" t="s">
        <v>1032</v>
      </c>
      <c r="D247" s="28">
        <v>1</v>
      </c>
      <c r="E247" s="59" t="s">
        <v>261</v>
      </c>
      <c r="F247" s="28" t="s">
        <v>36</v>
      </c>
      <c r="G247" s="28">
        <v>51.63391</v>
      </c>
      <c r="H247" s="28">
        <v>15.026083099999999</v>
      </c>
      <c r="I247" s="28" t="s">
        <v>124</v>
      </c>
      <c r="J247" s="28" t="s">
        <v>111</v>
      </c>
      <c r="K247" s="61"/>
      <c r="L247" s="28"/>
    </row>
    <row r="248" spans="1:17" x14ac:dyDescent="0.25">
      <c r="A248" s="28">
        <v>243</v>
      </c>
      <c r="B248" s="65">
        <v>43652</v>
      </c>
      <c r="C248" s="28" t="s">
        <v>1032</v>
      </c>
      <c r="D248" s="28">
        <v>1</v>
      </c>
      <c r="E248" s="59" t="s">
        <v>602</v>
      </c>
      <c r="F248" s="28" t="s">
        <v>36</v>
      </c>
      <c r="G248" s="28">
        <v>51.534184500000002</v>
      </c>
      <c r="H248" s="60">
        <v>14.747309599999999</v>
      </c>
      <c r="I248" s="28" t="s">
        <v>124</v>
      </c>
      <c r="J248" s="28" t="s">
        <v>111</v>
      </c>
      <c r="K248" s="61"/>
      <c r="L248" s="28"/>
    </row>
    <row r="249" spans="1:17" x14ac:dyDescent="0.25">
      <c r="A249" s="28">
        <v>244</v>
      </c>
      <c r="B249" s="65">
        <v>43652</v>
      </c>
      <c r="C249" s="28" t="s">
        <v>1032</v>
      </c>
      <c r="D249" s="28">
        <v>1</v>
      </c>
      <c r="E249" s="59" t="s">
        <v>901</v>
      </c>
      <c r="F249" s="28" t="s">
        <v>36</v>
      </c>
      <c r="G249" s="28">
        <v>51.634420300000002</v>
      </c>
      <c r="H249" s="60">
        <v>14.929592</v>
      </c>
      <c r="I249" s="28" t="s">
        <v>130</v>
      </c>
      <c r="J249" s="28" t="s">
        <v>111</v>
      </c>
      <c r="K249" s="61"/>
      <c r="L249" s="28"/>
    </row>
    <row r="250" spans="1:17" x14ac:dyDescent="0.25">
      <c r="A250" s="28">
        <v>245</v>
      </c>
      <c r="B250" s="65">
        <v>43652</v>
      </c>
      <c r="C250" s="28" t="s">
        <v>1032</v>
      </c>
      <c r="D250" s="28">
        <v>1</v>
      </c>
      <c r="E250" s="59" t="s">
        <v>360</v>
      </c>
      <c r="F250" s="28" t="s">
        <v>36</v>
      </c>
      <c r="G250" s="28">
        <v>51.635470599999998</v>
      </c>
      <c r="H250" s="60">
        <v>14.9258641</v>
      </c>
      <c r="I250" s="28" t="s">
        <v>138</v>
      </c>
      <c r="J250" s="28" t="s">
        <v>111</v>
      </c>
      <c r="K250" s="61"/>
      <c r="L250" s="28"/>
    </row>
    <row r="251" spans="1:17" x14ac:dyDescent="0.25">
      <c r="A251" s="28">
        <v>246</v>
      </c>
      <c r="B251" s="65">
        <v>43652</v>
      </c>
      <c r="C251" s="28" t="s">
        <v>1032</v>
      </c>
      <c r="D251" s="28">
        <v>1</v>
      </c>
      <c r="E251" s="59" t="s">
        <v>953</v>
      </c>
      <c r="F251" s="28" t="s">
        <v>36</v>
      </c>
      <c r="G251" s="28">
        <v>51.637257300000002</v>
      </c>
      <c r="H251" s="60">
        <v>15.2072056</v>
      </c>
      <c r="I251" s="28" t="s">
        <v>269</v>
      </c>
      <c r="J251" s="28" t="s">
        <v>111</v>
      </c>
      <c r="K251" s="61"/>
      <c r="L251" s="28"/>
    </row>
    <row r="252" spans="1:17" x14ac:dyDescent="0.25">
      <c r="A252" s="28">
        <v>247</v>
      </c>
      <c r="B252" s="65">
        <v>43652</v>
      </c>
      <c r="C252" s="28" t="s">
        <v>1032</v>
      </c>
      <c r="D252" s="28">
        <v>1</v>
      </c>
      <c r="E252" s="59" t="s">
        <v>78</v>
      </c>
      <c r="F252" s="28" t="s">
        <v>37</v>
      </c>
      <c r="G252" s="28">
        <v>51.585084999999999</v>
      </c>
      <c r="H252" s="60">
        <v>15.478815000000001</v>
      </c>
      <c r="I252" s="28" t="s">
        <v>132</v>
      </c>
      <c r="J252" s="28" t="s">
        <v>111</v>
      </c>
      <c r="K252" s="61"/>
      <c r="L252" s="28"/>
    </row>
    <row r="253" spans="1:17" x14ac:dyDescent="0.25">
      <c r="A253" s="28">
        <v>248</v>
      </c>
      <c r="B253" s="65">
        <v>43652</v>
      </c>
      <c r="C253" s="28" t="s">
        <v>1032</v>
      </c>
      <c r="D253" s="28">
        <v>1</v>
      </c>
      <c r="E253" s="59" t="s">
        <v>954</v>
      </c>
      <c r="F253" s="28" t="s">
        <v>37</v>
      </c>
      <c r="G253" s="28">
        <v>51.577794599999997</v>
      </c>
      <c r="H253" s="60">
        <v>15.4931553</v>
      </c>
      <c r="I253" s="28" t="s">
        <v>124</v>
      </c>
      <c r="J253" s="28" t="s">
        <v>111</v>
      </c>
      <c r="K253" s="61"/>
      <c r="L253" s="28"/>
    </row>
    <row r="254" spans="1:17" x14ac:dyDescent="0.25">
      <c r="A254" s="28">
        <v>249</v>
      </c>
      <c r="B254" s="65">
        <v>43652</v>
      </c>
      <c r="C254" s="28" t="s">
        <v>1032</v>
      </c>
      <c r="D254" s="28">
        <v>1</v>
      </c>
      <c r="E254" s="59" t="s">
        <v>954</v>
      </c>
      <c r="F254" s="28" t="s">
        <v>37</v>
      </c>
      <c r="G254" s="28">
        <v>51.577794599999997</v>
      </c>
      <c r="H254" s="60">
        <v>15.4931553</v>
      </c>
      <c r="I254" s="28" t="s">
        <v>124</v>
      </c>
      <c r="J254" s="28" t="s">
        <v>111</v>
      </c>
      <c r="K254" s="61"/>
      <c r="L254" s="28"/>
    </row>
    <row r="255" spans="1:17" x14ac:dyDescent="0.25">
      <c r="A255" s="28">
        <v>250</v>
      </c>
      <c r="B255" s="65">
        <v>43652</v>
      </c>
      <c r="C255" s="28" t="s">
        <v>1032</v>
      </c>
      <c r="D255" s="28">
        <v>1</v>
      </c>
      <c r="E255" s="59" t="s">
        <v>644</v>
      </c>
      <c r="F255" s="28" t="s">
        <v>36</v>
      </c>
      <c r="G255" s="28">
        <v>51.636621599999998</v>
      </c>
      <c r="H255" s="60">
        <v>15.2093556</v>
      </c>
      <c r="I255" s="28" t="s">
        <v>269</v>
      </c>
      <c r="J255" s="28" t="s">
        <v>111</v>
      </c>
      <c r="K255" s="61"/>
      <c r="L255" s="28"/>
    </row>
    <row r="256" spans="1:17" x14ac:dyDescent="0.25">
      <c r="A256" s="28">
        <v>251</v>
      </c>
      <c r="B256" s="65">
        <v>43652</v>
      </c>
      <c r="C256" s="28" t="s">
        <v>1032</v>
      </c>
      <c r="D256" s="28">
        <v>1</v>
      </c>
      <c r="E256" s="59" t="s">
        <v>918</v>
      </c>
      <c r="F256" s="28" t="s">
        <v>36</v>
      </c>
      <c r="G256" s="28">
        <v>51.630638300000001</v>
      </c>
      <c r="H256" s="60">
        <v>15.092197799999999</v>
      </c>
      <c r="I256" s="28" t="s">
        <v>138</v>
      </c>
      <c r="J256" s="28" t="s">
        <v>111</v>
      </c>
      <c r="K256" s="61"/>
      <c r="L256" s="28"/>
    </row>
    <row r="257" spans="1:12" x14ac:dyDescent="0.25">
      <c r="A257" s="28">
        <v>252</v>
      </c>
      <c r="B257" s="65">
        <v>43653</v>
      </c>
      <c r="C257" s="28" t="s">
        <v>1032</v>
      </c>
      <c r="D257" s="28">
        <v>1</v>
      </c>
      <c r="E257" s="59" t="s">
        <v>955</v>
      </c>
      <c r="F257" s="28" t="s">
        <v>37</v>
      </c>
      <c r="G257" s="28">
        <v>51.568821300000003</v>
      </c>
      <c r="H257" s="60">
        <v>14.7637138</v>
      </c>
      <c r="I257" s="28" t="s">
        <v>104</v>
      </c>
      <c r="J257" s="28" t="s">
        <v>111</v>
      </c>
      <c r="K257" s="61"/>
      <c r="L257" s="28"/>
    </row>
    <row r="258" spans="1:12" x14ac:dyDescent="0.25">
      <c r="A258" s="28">
        <v>253</v>
      </c>
      <c r="B258" s="65">
        <v>43654</v>
      </c>
      <c r="C258" s="28" t="s">
        <v>1032</v>
      </c>
      <c r="D258" s="28">
        <v>1</v>
      </c>
      <c r="E258" s="59" t="s">
        <v>956</v>
      </c>
      <c r="F258" s="28" t="s">
        <v>36</v>
      </c>
      <c r="G258" s="28">
        <v>51.646256100000002</v>
      </c>
      <c r="H258" s="28">
        <v>15.1153125</v>
      </c>
      <c r="I258" s="28" t="s">
        <v>130</v>
      </c>
      <c r="J258" s="28" t="s">
        <v>111</v>
      </c>
      <c r="K258" s="61"/>
      <c r="L258" s="28"/>
    </row>
    <row r="259" spans="1:12" x14ac:dyDescent="0.25">
      <c r="A259" s="28">
        <v>254</v>
      </c>
      <c r="B259" s="65">
        <v>43655</v>
      </c>
      <c r="C259" s="28" t="s">
        <v>1032</v>
      </c>
      <c r="D259" s="28">
        <v>1</v>
      </c>
      <c r="E259" s="59" t="s">
        <v>656</v>
      </c>
      <c r="F259" s="28" t="s">
        <v>36</v>
      </c>
      <c r="G259" s="28">
        <v>51.654081599999998</v>
      </c>
      <c r="H259" s="60">
        <v>15.1228093</v>
      </c>
      <c r="I259" s="28" t="s">
        <v>104</v>
      </c>
      <c r="J259" s="28" t="s">
        <v>111</v>
      </c>
      <c r="K259" s="61"/>
      <c r="L259" s="28"/>
    </row>
    <row r="260" spans="1:12" x14ac:dyDescent="0.25">
      <c r="A260" s="28">
        <v>255</v>
      </c>
      <c r="B260" s="65">
        <v>43656</v>
      </c>
      <c r="C260" s="28" t="s">
        <v>1032</v>
      </c>
      <c r="D260" s="28">
        <v>1</v>
      </c>
      <c r="E260" s="59" t="s">
        <v>957</v>
      </c>
      <c r="F260" s="28" t="s">
        <v>36</v>
      </c>
      <c r="G260" s="28">
        <v>51.5949673</v>
      </c>
      <c r="H260" s="60">
        <v>15.388366</v>
      </c>
      <c r="I260" s="28" t="s">
        <v>130</v>
      </c>
      <c r="J260" s="28" t="s">
        <v>111</v>
      </c>
      <c r="K260" s="61"/>
      <c r="L260" s="28"/>
    </row>
    <row r="261" spans="1:12" x14ac:dyDescent="0.25">
      <c r="A261" s="28">
        <v>256</v>
      </c>
      <c r="B261" s="65">
        <v>43656</v>
      </c>
      <c r="C261" s="28" t="s">
        <v>1032</v>
      </c>
      <c r="D261" s="28">
        <v>1</v>
      </c>
      <c r="E261" s="59" t="s">
        <v>272</v>
      </c>
      <c r="F261" s="28" t="s">
        <v>36</v>
      </c>
      <c r="G261" s="28">
        <v>51.630152000000002</v>
      </c>
      <c r="H261" s="60">
        <v>15.0566101</v>
      </c>
      <c r="I261" s="28" t="s">
        <v>124</v>
      </c>
      <c r="J261" s="28" t="s">
        <v>111</v>
      </c>
      <c r="K261" s="61"/>
      <c r="L261" s="28"/>
    </row>
    <row r="262" spans="1:12" x14ac:dyDescent="0.25">
      <c r="A262" s="28">
        <v>257</v>
      </c>
      <c r="B262" s="65">
        <v>43657</v>
      </c>
      <c r="C262" s="28" t="s">
        <v>1035</v>
      </c>
      <c r="D262" s="28">
        <v>1</v>
      </c>
      <c r="E262" s="59" t="s">
        <v>958</v>
      </c>
      <c r="F262" s="28" t="s">
        <v>37</v>
      </c>
      <c r="G262" s="28">
        <v>51.631732499999998</v>
      </c>
      <c r="H262" s="60">
        <v>15.2982303</v>
      </c>
      <c r="I262" s="28" t="s">
        <v>134</v>
      </c>
      <c r="J262" s="28" t="s">
        <v>111</v>
      </c>
      <c r="K262" s="61"/>
      <c r="L262" s="28"/>
    </row>
    <row r="263" spans="1:12" x14ac:dyDescent="0.25">
      <c r="A263" s="28">
        <v>258</v>
      </c>
      <c r="B263" s="65">
        <v>43657</v>
      </c>
      <c r="C263" s="28" t="s">
        <v>1035</v>
      </c>
      <c r="D263" s="28">
        <v>1</v>
      </c>
      <c r="E263" s="59" t="s">
        <v>958</v>
      </c>
      <c r="F263" s="28" t="s">
        <v>37</v>
      </c>
      <c r="G263" s="28">
        <v>51.631732499999998</v>
      </c>
      <c r="H263" s="60">
        <v>15.2982303</v>
      </c>
      <c r="I263" s="28" t="s">
        <v>134</v>
      </c>
      <c r="J263" s="28" t="s">
        <v>111</v>
      </c>
      <c r="K263" s="61"/>
      <c r="L263" s="28"/>
    </row>
    <row r="264" spans="1:12" x14ac:dyDescent="0.25">
      <c r="A264" s="28">
        <v>259</v>
      </c>
      <c r="B264" s="65">
        <v>43658</v>
      </c>
      <c r="C264" s="28" t="s">
        <v>1032</v>
      </c>
      <c r="D264" s="28">
        <v>1</v>
      </c>
      <c r="E264" s="59" t="s">
        <v>924</v>
      </c>
      <c r="F264" s="28" t="s">
        <v>37</v>
      </c>
      <c r="G264" s="28">
        <v>51.630527999999998</v>
      </c>
      <c r="H264" s="60">
        <v>15.091509</v>
      </c>
      <c r="I264" s="28" t="s">
        <v>130</v>
      </c>
      <c r="J264" s="28" t="s">
        <v>111</v>
      </c>
      <c r="K264" s="61"/>
      <c r="L264" s="28"/>
    </row>
    <row r="265" spans="1:12" x14ac:dyDescent="0.25">
      <c r="A265" s="28">
        <v>260</v>
      </c>
      <c r="B265" s="65">
        <v>43658</v>
      </c>
      <c r="C265" s="28" t="s">
        <v>1032</v>
      </c>
      <c r="D265" s="28">
        <v>1</v>
      </c>
      <c r="E265" s="59" t="s">
        <v>959</v>
      </c>
      <c r="F265" s="28" t="s">
        <v>37</v>
      </c>
      <c r="G265" s="28">
        <v>51.5940145</v>
      </c>
      <c r="H265" s="60">
        <v>15.426036099999999</v>
      </c>
      <c r="I265" s="28" t="s">
        <v>104</v>
      </c>
      <c r="J265" s="28" t="s">
        <v>111</v>
      </c>
      <c r="K265" s="61"/>
      <c r="L265" s="28"/>
    </row>
    <row r="266" spans="1:12" x14ac:dyDescent="0.25">
      <c r="A266" s="28">
        <v>261</v>
      </c>
      <c r="B266" s="65">
        <v>43659</v>
      </c>
      <c r="C266" s="28" t="s">
        <v>1035</v>
      </c>
      <c r="D266" s="28">
        <v>1</v>
      </c>
      <c r="E266" s="59" t="s">
        <v>106</v>
      </c>
      <c r="F266" s="28" t="s">
        <v>36</v>
      </c>
      <c r="G266" s="28">
        <v>51.631375300000002</v>
      </c>
      <c r="H266" s="60">
        <v>15.297603000000001</v>
      </c>
      <c r="I266" s="66" t="s">
        <v>134</v>
      </c>
      <c r="J266" s="28" t="s">
        <v>111</v>
      </c>
      <c r="K266" s="67"/>
      <c r="L266" s="28"/>
    </row>
    <row r="267" spans="1:12" x14ac:dyDescent="0.25">
      <c r="A267" s="28">
        <v>262</v>
      </c>
      <c r="B267" s="65">
        <v>43659</v>
      </c>
      <c r="C267" s="28" t="s">
        <v>1032</v>
      </c>
      <c r="D267" s="28">
        <v>1</v>
      </c>
      <c r="E267" s="59" t="s">
        <v>184</v>
      </c>
      <c r="F267" s="28" t="s">
        <v>960</v>
      </c>
      <c r="G267" s="28">
        <v>51.634577499999999</v>
      </c>
      <c r="H267" s="60">
        <v>15.2135918</v>
      </c>
      <c r="I267" s="66" t="s">
        <v>136</v>
      </c>
      <c r="J267" s="28" t="s">
        <v>111</v>
      </c>
      <c r="K267" s="67"/>
      <c r="L267" s="28"/>
    </row>
    <row r="268" spans="1:12" x14ac:dyDescent="0.25">
      <c r="A268" s="28">
        <v>263</v>
      </c>
      <c r="B268" s="65">
        <v>43659</v>
      </c>
      <c r="C268" s="28" t="s">
        <v>1032</v>
      </c>
      <c r="D268" s="28">
        <v>1</v>
      </c>
      <c r="E268" s="59" t="s">
        <v>706</v>
      </c>
      <c r="F268" s="28" t="s">
        <v>37</v>
      </c>
      <c r="G268" s="28">
        <v>51.596651000000001</v>
      </c>
      <c r="H268" s="60">
        <v>15.378154</v>
      </c>
      <c r="I268" s="28" t="s">
        <v>130</v>
      </c>
      <c r="J268" s="28" t="s">
        <v>111</v>
      </c>
      <c r="K268" s="61"/>
      <c r="L268" s="28"/>
    </row>
    <row r="269" spans="1:12" x14ac:dyDescent="0.25">
      <c r="A269" s="28">
        <v>264</v>
      </c>
      <c r="B269" s="65">
        <v>43659</v>
      </c>
      <c r="C269" s="28" t="s">
        <v>1032</v>
      </c>
      <c r="D269" s="28">
        <v>1</v>
      </c>
      <c r="E269" s="59" t="s">
        <v>961</v>
      </c>
      <c r="F269" s="28" t="s">
        <v>36</v>
      </c>
      <c r="G269" s="28">
        <v>51.618079999999999</v>
      </c>
      <c r="H269" s="60">
        <v>14.792477999999999</v>
      </c>
      <c r="I269" s="28" t="s">
        <v>138</v>
      </c>
      <c r="J269" s="28" t="s">
        <v>111</v>
      </c>
      <c r="K269" s="61"/>
      <c r="L269" s="28"/>
    </row>
    <row r="270" spans="1:12" x14ac:dyDescent="0.25">
      <c r="A270" s="28">
        <v>265</v>
      </c>
      <c r="B270" s="65">
        <v>43659</v>
      </c>
      <c r="C270" s="28" t="s">
        <v>1032</v>
      </c>
      <c r="D270" s="28">
        <v>1</v>
      </c>
      <c r="E270" s="59" t="s">
        <v>961</v>
      </c>
      <c r="F270" s="28" t="s">
        <v>36</v>
      </c>
      <c r="G270" s="28">
        <v>51.618079999999999</v>
      </c>
      <c r="H270" s="60">
        <v>14.792477999999999</v>
      </c>
      <c r="I270" s="28" t="s">
        <v>138</v>
      </c>
      <c r="J270" s="28" t="s">
        <v>111</v>
      </c>
      <c r="K270" s="61"/>
      <c r="L270" s="28"/>
    </row>
    <row r="271" spans="1:12" x14ac:dyDescent="0.25">
      <c r="A271" s="28">
        <v>266</v>
      </c>
      <c r="B271" s="65">
        <v>43660</v>
      </c>
      <c r="C271" s="28" t="s">
        <v>1032</v>
      </c>
      <c r="D271" s="28">
        <v>1</v>
      </c>
      <c r="E271" s="59" t="s">
        <v>184</v>
      </c>
      <c r="F271" s="28" t="s">
        <v>36</v>
      </c>
      <c r="G271" s="28">
        <v>51.635713500000001</v>
      </c>
      <c r="H271" s="60">
        <v>15.2105218</v>
      </c>
      <c r="I271" s="28" t="s">
        <v>130</v>
      </c>
      <c r="J271" s="28" t="s">
        <v>111</v>
      </c>
      <c r="K271" s="61"/>
      <c r="L271" s="28"/>
    </row>
    <row r="272" spans="1:12" x14ac:dyDescent="0.25">
      <c r="A272" s="28">
        <v>267</v>
      </c>
      <c r="B272" s="65">
        <v>43660</v>
      </c>
      <c r="C272" s="28" t="s">
        <v>1032</v>
      </c>
      <c r="D272" s="28">
        <v>1</v>
      </c>
      <c r="E272" s="59" t="s">
        <v>962</v>
      </c>
      <c r="F272" s="28" t="s">
        <v>36</v>
      </c>
      <c r="G272" s="28">
        <v>51.594249099999999</v>
      </c>
      <c r="H272" s="60">
        <v>15.400670099999999</v>
      </c>
      <c r="I272" s="28" t="s">
        <v>136</v>
      </c>
      <c r="J272" s="28" t="s">
        <v>111</v>
      </c>
      <c r="K272" s="61"/>
      <c r="L272" s="28"/>
    </row>
    <row r="273" spans="1:12" x14ac:dyDescent="0.25">
      <c r="A273" s="28">
        <v>268</v>
      </c>
      <c r="B273" s="65">
        <v>43662</v>
      </c>
      <c r="C273" s="28" t="s">
        <v>1032</v>
      </c>
      <c r="D273" s="28">
        <v>1</v>
      </c>
      <c r="E273" s="59" t="s">
        <v>206</v>
      </c>
      <c r="F273" s="28" t="s">
        <v>37</v>
      </c>
      <c r="G273" s="28">
        <v>51.549383499999998</v>
      </c>
      <c r="H273" s="60">
        <v>15.5724166</v>
      </c>
      <c r="I273" s="28" t="s">
        <v>130</v>
      </c>
      <c r="J273" s="28" t="s">
        <v>111</v>
      </c>
      <c r="K273" s="61"/>
      <c r="L273" s="28"/>
    </row>
    <row r="274" spans="1:12" x14ac:dyDescent="0.25">
      <c r="A274" s="28">
        <v>269</v>
      </c>
      <c r="B274" s="65">
        <v>43663</v>
      </c>
      <c r="C274" s="28" t="s">
        <v>1032</v>
      </c>
      <c r="D274" s="28">
        <v>1</v>
      </c>
      <c r="E274" s="59" t="s">
        <v>963</v>
      </c>
      <c r="F274" s="28" t="s">
        <v>119</v>
      </c>
      <c r="G274" s="28">
        <v>51.5976316</v>
      </c>
      <c r="H274" s="60">
        <v>15.371413</v>
      </c>
      <c r="I274" s="28" t="s">
        <v>136</v>
      </c>
      <c r="J274" s="28" t="s">
        <v>111</v>
      </c>
      <c r="K274" s="61"/>
      <c r="L274" s="28"/>
    </row>
    <row r="275" spans="1:12" x14ac:dyDescent="0.25">
      <c r="A275" s="28">
        <v>270</v>
      </c>
      <c r="B275" s="65">
        <v>43664</v>
      </c>
      <c r="C275" s="28" t="s">
        <v>1032</v>
      </c>
      <c r="D275" s="28">
        <v>1</v>
      </c>
      <c r="E275" s="59" t="s">
        <v>964</v>
      </c>
      <c r="F275" s="28" t="s">
        <v>119</v>
      </c>
      <c r="G275" s="28">
        <v>51.592016000000001</v>
      </c>
      <c r="H275" s="60">
        <v>15.439738999999999</v>
      </c>
      <c r="I275" s="28" t="s">
        <v>136</v>
      </c>
      <c r="J275" s="28" t="s">
        <v>111</v>
      </c>
      <c r="K275" s="61"/>
      <c r="L275" s="28"/>
    </row>
    <row r="276" spans="1:12" x14ac:dyDescent="0.25">
      <c r="A276" s="28">
        <v>271</v>
      </c>
      <c r="B276" s="65">
        <v>43664</v>
      </c>
      <c r="C276" s="28" t="s">
        <v>1032</v>
      </c>
      <c r="D276" s="28">
        <v>1</v>
      </c>
      <c r="E276" s="59" t="s">
        <v>964</v>
      </c>
      <c r="F276" s="28" t="s">
        <v>119</v>
      </c>
      <c r="G276" s="28">
        <v>51.592016000000001</v>
      </c>
      <c r="H276" s="60">
        <v>15.439738999999999</v>
      </c>
      <c r="I276" s="28" t="s">
        <v>136</v>
      </c>
      <c r="J276" s="28" t="s">
        <v>111</v>
      </c>
      <c r="K276" s="61"/>
      <c r="L276" s="28"/>
    </row>
    <row r="277" spans="1:12" x14ac:dyDescent="0.25">
      <c r="A277" s="28">
        <v>272</v>
      </c>
      <c r="B277" s="65">
        <v>43665</v>
      </c>
      <c r="C277" s="28" t="s">
        <v>1032</v>
      </c>
      <c r="D277" s="28">
        <v>1</v>
      </c>
      <c r="E277" s="59" t="s">
        <v>965</v>
      </c>
      <c r="F277" s="28" t="s">
        <v>37</v>
      </c>
      <c r="G277" s="28">
        <v>51.643361300000002</v>
      </c>
      <c r="H277" s="60">
        <v>15.162831799999999</v>
      </c>
      <c r="I277" s="28" t="s">
        <v>124</v>
      </c>
      <c r="J277" s="28" t="s">
        <v>111</v>
      </c>
      <c r="K277" s="61"/>
      <c r="L277" s="28"/>
    </row>
    <row r="278" spans="1:12" x14ac:dyDescent="0.25">
      <c r="A278" s="28">
        <v>273</v>
      </c>
      <c r="B278" s="65">
        <v>43665</v>
      </c>
      <c r="C278" s="28" t="s">
        <v>1032</v>
      </c>
      <c r="D278" s="28">
        <v>1</v>
      </c>
      <c r="E278" s="59" t="s">
        <v>367</v>
      </c>
      <c r="F278" s="28" t="s">
        <v>119</v>
      </c>
      <c r="G278" s="28">
        <v>51.6345721</v>
      </c>
      <c r="H278" s="60">
        <v>14.860920999999999</v>
      </c>
      <c r="I278" s="28" t="s">
        <v>104</v>
      </c>
      <c r="J278" s="28" t="s">
        <v>111</v>
      </c>
      <c r="K278" s="61"/>
      <c r="L278" s="28"/>
    </row>
    <row r="279" spans="1:12" x14ac:dyDescent="0.25">
      <c r="A279" s="28">
        <v>274</v>
      </c>
      <c r="B279" s="65">
        <v>43666</v>
      </c>
      <c r="C279" s="28" t="s">
        <v>1032</v>
      </c>
      <c r="D279" s="28">
        <v>1</v>
      </c>
      <c r="E279" s="59" t="s">
        <v>966</v>
      </c>
      <c r="F279" s="28" t="s">
        <v>36</v>
      </c>
      <c r="G279" s="28">
        <v>51.631164300000002</v>
      </c>
      <c r="H279" s="60">
        <v>15.253501</v>
      </c>
      <c r="I279" s="28" t="s">
        <v>134</v>
      </c>
      <c r="J279" s="28" t="s">
        <v>111</v>
      </c>
      <c r="K279" s="61"/>
      <c r="L279" s="28"/>
    </row>
    <row r="280" spans="1:12" x14ac:dyDescent="0.25">
      <c r="A280" s="28">
        <v>275</v>
      </c>
      <c r="B280" s="65">
        <v>43667</v>
      </c>
      <c r="C280" s="28" t="s">
        <v>1032</v>
      </c>
      <c r="D280" s="28">
        <v>1</v>
      </c>
      <c r="E280" s="59" t="s">
        <v>967</v>
      </c>
      <c r="F280" s="28" t="s">
        <v>36</v>
      </c>
      <c r="G280" s="28">
        <v>51.637648499999997</v>
      </c>
      <c r="H280" s="60">
        <v>15.205711600000001</v>
      </c>
      <c r="I280" s="28" t="s">
        <v>130</v>
      </c>
      <c r="J280" s="28" t="s">
        <v>111</v>
      </c>
      <c r="K280" s="61"/>
      <c r="L280" s="28"/>
    </row>
    <row r="281" spans="1:12" x14ac:dyDescent="0.25">
      <c r="A281" s="28">
        <v>276</v>
      </c>
      <c r="B281" s="65">
        <v>43669</v>
      </c>
      <c r="C281" s="28" t="s">
        <v>1032</v>
      </c>
      <c r="D281" s="28">
        <v>1</v>
      </c>
      <c r="E281" s="59" t="s">
        <v>968</v>
      </c>
      <c r="F281" s="28" t="s">
        <v>36</v>
      </c>
      <c r="G281" s="28">
        <v>51.611345999999998</v>
      </c>
      <c r="H281" s="60">
        <v>15.3388001</v>
      </c>
      <c r="I281" s="28" t="s">
        <v>134</v>
      </c>
      <c r="J281" s="28" t="s">
        <v>111</v>
      </c>
      <c r="K281" s="61"/>
      <c r="L281" s="28"/>
    </row>
    <row r="282" spans="1:12" x14ac:dyDescent="0.25">
      <c r="A282" s="28">
        <v>277</v>
      </c>
      <c r="B282" s="65">
        <v>43670</v>
      </c>
      <c r="C282" s="28" t="s">
        <v>1032</v>
      </c>
      <c r="D282" s="28">
        <v>1</v>
      </c>
      <c r="E282" s="59" t="s">
        <v>695</v>
      </c>
      <c r="F282" s="28" t="s">
        <v>36</v>
      </c>
      <c r="G282" s="28">
        <v>51.640222299999998</v>
      </c>
      <c r="H282" s="60">
        <v>15.002295500000001</v>
      </c>
      <c r="I282" s="28" t="s">
        <v>269</v>
      </c>
      <c r="J282" s="28" t="s">
        <v>111</v>
      </c>
      <c r="K282" s="61"/>
      <c r="L282" s="28"/>
    </row>
    <row r="283" spans="1:12" x14ac:dyDescent="0.25">
      <c r="A283" s="28">
        <v>278</v>
      </c>
      <c r="B283" s="65">
        <v>43672</v>
      </c>
      <c r="C283" s="28" t="s">
        <v>1032</v>
      </c>
      <c r="D283" s="28">
        <v>1</v>
      </c>
      <c r="E283" s="59" t="s">
        <v>701</v>
      </c>
      <c r="F283" s="28" t="s">
        <v>36</v>
      </c>
      <c r="G283" s="28">
        <v>51.632896500000001</v>
      </c>
      <c r="H283" s="60">
        <v>14.933858499999999</v>
      </c>
      <c r="I283" s="28" t="s">
        <v>151</v>
      </c>
      <c r="J283" s="28" t="s">
        <v>111</v>
      </c>
      <c r="K283" s="61"/>
      <c r="L283" s="28"/>
    </row>
    <row r="284" spans="1:12" x14ac:dyDescent="0.25">
      <c r="A284" s="28">
        <v>279</v>
      </c>
      <c r="B284" s="65">
        <v>43672</v>
      </c>
      <c r="C284" s="28" t="s">
        <v>1032</v>
      </c>
      <c r="D284" s="28">
        <v>1</v>
      </c>
      <c r="E284" s="59" t="s">
        <v>262</v>
      </c>
      <c r="F284" s="28" t="s">
        <v>37</v>
      </c>
      <c r="G284" s="28">
        <v>51.638454000000003</v>
      </c>
      <c r="H284" s="60">
        <v>14.986834999999999</v>
      </c>
      <c r="I284" s="28" t="s">
        <v>151</v>
      </c>
      <c r="J284" s="28" t="s">
        <v>111</v>
      </c>
      <c r="K284" s="61"/>
      <c r="L284" s="28"/>
    </row>
    <row r="285" spans="1:12" x14ac:dyDescent="0.25">
      <c r="A285" s="28">
        <v>280</v>
      </c>
      <c r="B285" s="65">
        <v>43672</v>
      </c>
      <c r="C285" s="28" t="s">
        <v>1032</v>
      </c>
      <c r="D285" s="28">
        <v>1</v>
      </c>
      <c r="E285" s="59" t="s">
        <v>969</v>
      </c>
      <c r="F285" s="28" t="s">
        <v>37</v>
      </c>
      <c r="G285" s="28">
        <v>51.568949600000003</v>
      </c>
      <c r="H285" s="60">
        <v>14.763531</v>
      </c>
      <c r="I285" s="28" t="s">
        <v>124</v>
      </c>
      <c r="J285" s="28" t="s">
        <v>111</v>
      </c>
      <c r="K285" s="61"/>
      <c r="L285" s="28"/>
    </row>
    <row r="286" spans="1:12" x14ac:dyDescent="0.25">
      <c r="A286" s="28">
        <v>281</v>
      </c>
      <c r="B286" s="65">
        <v>43673</v>
      </c>
      <c r="C286" s="28" t="s">
        <v>1032</v>
      </c>
      <c r="D286" s="28">
        <v>1</v>
      </c>
      <c r="E286" s="59" t="s">
        <v>970</v>
      </c>
      <c r="F286" s="28" t="s">
        <v>36</v>
      </c>
      <c r="G286" s="28">
        <v>51.560958999999997</v>
      </c>
      <c r="H286" s="60">
        <v>14.765169</v>
      </c>
      <c r="I286" s="28" t="s">
        <v>104</v>
      </c>
      <c r="J286" s="28" t="s">
        <v>111</v>
      </c>
      <c r="K286" s="61"/>
      <c r="L286" s="28"/>
    </row>
    <row r="287" spans="1:12" x14ac:dyDescent="0.25">
      <c r="A287" s="28">
        <v>282</v>
      </c>
      <c r="B287" s="65">
        <v>43673</v>
      </c>
      <c r="C287" s="28" t="s">
        <v>1032</v>
      </c>
      <c r="D287" s="28">
        <v>1</v>
      </c>
      <c r="E287" s="59" t="s">
        <v>947</v>
      </c>
      <c r="F287" s="28" t="s">
        <v>37</v>
      </c>
      <c r="G287" s="28">
        <v>51.636589999999998</v>
      </c>
      <c r="H287" s="60">
        <v>15.116244</v>
      </c>
      <c r="I287" s="28" t="s">
        <v>104</v>
      </c>
      <c r="J287" s="28" t="s">
        <v>111</v>
      </c>
      <c r="K287" s="61"/>
      <c r="L287" s="28"/>
    </row>
    <row r="288" spans="1:12" x14ac:dyDescent="0.25">
      <c r="A288" s="28">
        <v>283</v>
      </c>
      <c r="B288" s="65">
        <v>43674</v>
      </c>
      <c r="C288" s="28" t="s">
        <v>1032</v>
      </c>
      <c r="D288" s="28">
        <v>1</v>
      </c>
      <c r="E288" s="59" t="s">
        <v>971</v>
      </c>
      <c r="F288" s="28" t="s">
        <v>37</v>
      </c>
      <c r="G288" s="28">
        <v>51.639139999999998</v>
      </c>
      <c r="H288" s="60">
        <v>14.991975999999999</v>
      </c>
      <c r="I288" s="28" t="s">
        <v>130</v>
      </c>
      <c r="J288" s="28" t="s">
        <v>111</v>
      </c>
      <c r="K288" s="61"/>
      <c r="L288" s="28"/>
    </row>
    <row r="289" spans="1:12" x14ac:dyDescent="0.25">
      <c r="A289" s="28">
        <v>284</v>
      </c>
      <c r="B289" s="65">
        <v>43675</v>
      </c>
      <c r="C289" s="28" t="s">
        <v>1032</v>
      </c>
      <c r="D289" s="28">
        <v>1</v>
      </c>
      <c r="E289" s="59" t="s">
        <v>671</v>
      </c>
      <c r="F289" s="28" t="s">
        <v>36</v>
      </c>
      <c r="G289" s="28">
        <v>51.630361000000001</v>
      </c>
      <c r="H289" s="60">
        <v>15.070734</v>
      </c>
      <c r="I289" s="28" t="s">
        <v>134</v>
      </c>
      <c r="J289" s="28" t="s">
        <v>111</v>
      </c>
      <c r="K289" s="61"/>
      <c r="L289" s="28"/>
    </row>
    <row r="290" spans="1:12" x14ac:dyDescent="0.25">
      <c r="A290" s="28">
        <v>285</v>
      </c>
      <c r="B290" s="58">
        <v>43675</v>
      </c>
      <c r="C290" s="28" t="s">
        <v>1032</v>
      </c>
      <c r="D290" s="28">
        <v>1</v>
      </c>
      <c r="E290" s="59" t="s">
        <v>972</v>
      </c>
      <c r="F290" s="28" t="s">
        <v>37</v>
      </c>
      <c r="G290" s="28">
        <v>51.615907</v>
      </c>
      <c r="H290" s="60">
        <v>14.789812</v>
      </c>
      <c r="I290" s="28" t="s">
        <v>124</v>
      </c>
      <c r="J290" s="28" t="s">
        <v>111</v>
      </c>
      <c r="K290" s="28"/>
      <c r="L290" s="61"/>
    </row>
    <row r="291" spans="1:12" x14ac:dyDescent="0.25">
      <c r="A291" s="28">
        <v>286</v>
      </c>
      <c r="B291" s="58">
        <v>43675</v>
      </c>
      <c r="C291" s="28" t="s">
        <v>1032</v>
      </c>
      <c r="D291" s="28">
        <v>1</v>
      </c>
      <c r="E291" s="59" t="s">
        <v>318</v>
      </c>
      <c r="F291" s="28" t="s">
        <v>36</v>
      </c>
      <c r="G291" s="28">
        <v>51.632995000000001</v>
      </c>
      <c r="H291" s="60">
        <v>14.951008</v>
      </c>
      <c r="I291" s="28" t="s">
        <v>134</v>
      </c>
      <c r="J291" s="28" t="s">
        <v>111</v>
      </c>
      <c r="K291" s="28"/>
      <c r="L291" s="61"/>
    </row>
    <row r="292" spans="1:12" x14ac:dyDescent="0.25">
      <c r="A292" s="28">
        <v>287</v>
      </c>
      <c r="B292" s="58">
        <v>43675</v>
      </c>
      <c r="C292" s="28" t="s">
        <v>1032</v>
      </c>
      <c r="D292" s="28">
        <v>1</v>
      </c>
      <c r="E292" s="59" t="s">
        <v>194</v>
      </c>
      <c r="F292" s="28" t="s">
        <v>37</v>
      </c>
      <c r="G292" s="28">
        <v>51.638106999999998</v>
      </c>
      <c r="H292" s="60">
        <v>15.009072</v>
      </c>
      <c r="I292" s="28" t="s">
        <v>132</v>
      </c>
      <c r="J292" s="28" t="s">
        <v>111</v>
      </c>
      <c r="K292" s="28"/>
      <c r="L292" s="61"/>
    </row>
    <row r="293" spans="1:12" x14ac:dyDescent="0.25">
      <c r="A293" s="28">
        <v>288</v>
      </c>
      <c r="B293" s="58">
        <v>43676</v>
      </c>
      <c r="C293" s="28" t="s">
        <v>1032</v>
      </c>
      <c r="D293" s="28">
        <v>1</v>
      </c>
      <c r="E293" s="59" t="s">
        <v>973</v>
      </c>
      <c r="F293" s="28" t="s">
        <v>36</v>
      </c>
      <c r="G293" s="28">
        <v>51.611004000000001</v>
      </c>
      <c r="H293" s="28">
        <v>14.785982000000001</v>
      </c>
      <c r="I293" s="28" t="s">
        <v>124</v>
      </c>
      <c r="J293" s="28" t="s">
        <v>111</v>
      </c>
      <c r="K293" s="28"/>
      <c r="L293" s="61"/>
    </row>
    <row r="294" spans="1:12" x14ac:dyDescent="0.25">
      <c r="A294" s="28">
        <v>289</v>
      </c>
      <c r="B294" s="58">
        <v>43676</v>
      </c>
      <c r="C294" s="28" t="s">
        <v>1032</v>
      </c>
      <c r="D294" s="28">
        <v>1</v>
      </c>
      <c r="E294" s="59" t="s">
        <v>181</v>
      </c>
      <c r="F294" s="28" t="s">
        <v>37</v>
      </c>
      <c r="G294" s="28">
        <v>51.611396999999997</v>
      </c>
      <c r="H294" s="28">
        <v>14.786154</v>
      </c>
      <c r="I294" s="28" t="s">
        <v>124</v>
      </c>
      <c r="J294" s="28" t="s">
        <v>111</v>
      </c>
      <c r="K294" s="28"/>
      <c r="L294" s="61"/>
    </row>
    <row r="295" spans="1:12" x14ac:dyDescent="0.25">
      <c r="A295" s="28">
        <v>290</v>
      </c>
      <c r="B295" s="58">
        <v>43676</v>
      </c>
      <c r="C295" s="28" t="s">
        <v>1032</v>
      </c>
      <c r="D295" s="28">
        <v>1</v>
      </c>
      <c r="E295" s="59" t="s">
        <v>974</v>
      </c>
      <c r="F295" s="28" t="s">
        <v>37</v>
      </c>
      <c r="G295" s="28">
        <v>51.612003000000001</v>
      </c>
      <c r="H295" s="28">
        <v>14.78668</v>
      </c>
      <c r="I295" s="28" t="s">
        <v>124</v>
      </c>
      <c r="J295" s="28" t="s">
        <v>111</v>
      </c>
      <c r="K295" s="28"/>
      <c r="L295" s="61"/>
    </row>
    <row r="296" spans="1:12" x14ac:dyDescent="0.25">
      <c r="A296" s="28">
        <v>291</v>
      </c>
      <c r="B296" s="58">
        <v>43676</v>
      </c>
      <c r="C296" s="28" t="s">
        <v>1032</v>
      </c>
      <c r="D296" s="28">
        <v>1</v>
      </c>
      <c r="E296" s="59" t="s">
        <v>975</v>
      </c>
      <c r="F296" s="28" t="s">
        <v>36</v>
      </c>
      <c r="G296" s="28">
        <v>51.612003999999999</v>
      </c>
      <c r="H296" s="28">
        <v>14.786676</v>
      </c>
      <c r="I296" s="28" t="s">
        <v>124</v>
      </c>
      <c r="J296" s="28" t="s">
        <v>111</v>
      </c>
      <c r="K296" s="28"/>
      <c r="L296" s="61"/>
    </row>
    <row r="297" spans="1:12" x14ac:dyDescent="0.25">
      <c r="A297" s="28">
        <v>292</v>
      </c>
      <c r="B297" s="65">
        <v>43679</v>
      </c>
      <c r="C297" s="28" t="s">
        <v>1032</v>
      </c>
      <c r="D297" s="28">
        <v>1</v>
      </c>
      <c r="E297" s="59" t="s">
        <v>198</v>
      </c>
      <c r="F297" s="28" t="s">
        <v>36</v>
      </c>
      <c r="G297" s="28">
        <v>51.535148999999997</v>
      </c>
      <c r="H297" s="28">
        <v>14.749834</v>
      </c>
      <c r="I297" s="28" t="s">
        <v>124</v>
      </c>
      <c r="J297" s="28" t="s">
        <v>111</v>
      </c>
      <c r="K297" s="61"/>
      <c r="L297" s="28"/>
    </row>
    <row r="298" spans="1:12" x14ac:dyDescent="0.25">
      <c r="A298" s="28">
        <v>293</v>
      </c>
      <c r="B298" s="65">
        <v>43679</v>
      </c>
      <c r="C298" s="28" t="s">
        <v>1032</v>
      </c>
      <c r="D298" s="28">
        <v>1</v>
      </c>
      <c r="E298" s="59" t="s">
        <v>275</v>
      </c>
      <c r="F298" s="28" t="s">
        <v>37</v>
      </c>
      <c r="G298" s="28">
        <v>51.636531400000003</v>
      </c>
      <c r="H298" s="28">
        <v>14.891352100000001</v>
      </c>
      <c r="I298" s="28" t="s">
        <v>134</v>
      </c>
      <c r="J298" s="28" t="s">
        <v>111</v>
      </c>
      <c r="K298" s="61"/>
      <c r="L298" s="28"/>
    </row>
    <row r="299" spans="1:12" x14ac:dyDescent="0.25">
      <c r="A299" s="28">
        <v>294</v>
      </c>
      <c r="B299" s="65">
        <v>43680</v>
      </c>
      <c r="C299" s="28" t="s">
        <v>1032</v>
      </c>
      <c r="D299" s="28">
        <v>1</v>
      </c>
      <c r="E299" s="59" t="s">
        <v>331</v>
      </c>
      <c r="F299" s="28" t="s">
        <v>36</v>
      </c>
      <c r="G299" s="28">
        <v>51.630622600000002</v>
      </c>
      <c r="H299" s="60">
        <v>15.037722</v>
      </c>
      <c r="I299" s="28" t="s">
        <v>104</v>
      </c>
      <c r="J299" s="28" t="s">
        <v>111</v>
      </c>
      <c r="K299" s="61"/>
      <c r="L299" s="28"/>
    </row>
    <row r="300" spans="1:12" x14ac:dyDescent="0.25">
      <c r="A300" s="28">
        <v>295</v>
      </c>
      <c r="B300" s="65">
        <v>43680</v>
      </c>
      <c r="C300" s="28" t="s">
        <v>1032</v>
      </c>
      <c r="D300" s="28">
        <v>1</v>
      </c>
      <c r="E300" s="59" t="s">
        <v>976</v>
      </c>
      <c r="F300" s="28" t="s">
        <v>36</v>
      </c>
      <c r="G300" s="28">
        <v>51.6354501</v>
      </c>
      <c r="H300" s="60">
        <v>14.9260511</v>
      </c>
      <c r="I300" s="28" t="s">
        <v>104</v>
      </c>
      <c r="J300" s="28" t="s">
        <v>111</v>
      </c>
      <c r="K300" s="61"/>
      <c r="L300" s="28"/>
    </row>
    <row r="301" spans="1:12" x14ac:dyDescent="0.25">
      <c r="A301" s="28">
        <v>296</v>
      </c>
      <c r="B301" s="65">
        <v>43680</v>
      </c>
      <c r="C301" s="28" t="s">
        <v>1032</v>
      </c>
      <c r="D301" s="28">
        <v>1</v>
      </c>
      <c r="E301" s="59" t="s">
        <v>359</v>
      </c>
      <c r="F301" s="28" t="s">
        <v>36</v>
      </c>
      <c r="G301" s="28">
        <v>51.629967100000002</v>
      </c>
      <c r="H301" s="60">
        <v>15.0649753</v>
      </c>
      <c r="I301" s="28" t="s">
        <v>124</v>
      </c>
      <c r="J301" s="28" t="s">
        <v>111</v>
      </c>
      <c r="K301" s="61"/>
      <c r="L301" s="28"/>
    </row>
    <row r="302" spans="1:12" x14ac:dyDescent="0.25">
      <c r="A302" s="28">
        <v>297</v>
      </c>
      <c r="B302" s="65">
        <v>43680</v>
      </c>
      <c r="C302" s="28" t="s">
        <v>1032</v>
      </c>
      <c r="D302" s="28">
        <v>1</v>
      </c>
      <c r="E302" s="59" t="s">
        <v>977</v>
      </c>
      <c r="F302" s="28" t="s">
        <v>36</v>
      </c>
      <c r="G302" s="28">
        <v>51.611020000000003</v>
      </c>
      <c r="H302" s="28">
        <v>15.338900000000001</v>
      </c>
      <c r="I302" s="28" t="s">
        <v>132</v>
      </c>
      <c r="J302" s="28" t="s">
        <v>111</v>
      </c>
      <c r="K302" s="61"/>
      <c r="L302" s="28"/>
    </row>
    <row r="303" spans="1:12" x14ac:dyDescent="0.25">
      <c r="A303" s="28">
        <v>298</v>
      </c>
      <c r="B303" s="65">
        <v>43681</v>
      </c>
      <c r="C303" s="28" t="s">
        <v>1032</v>
      </c>
      <c r="D303" s="28">
        <v>1</v>
      </c>
      <c r="E303" s="59" t="s">
        <v>139</v>
      </c>
      <c r="F303" s="28" t="s">
        <v>36</v>
      </c>
      <c r="G303" s="28">
        <v>51.635001000000003</v>
      </c>
      <c r="H303" s="60">
        <v>15.212051000000001</v>
      </c>
      <c r="I303" s="28" t="s">
        <v>104</v>
      </c>
      <c r="J303" s="28" t="s">
        <v>111</v>
      </c>
      <c r="K303" s="61"/>
      <c r="L303" s="28"/>
    </row>
    <row r="304" spans="1:12" x14ac:dyDescent="0.25">
      <c r="A304" s="28">
        <v>299</v>
      </c>
      <c r="B304" s="65">
        <v>43684</v>
      </c>
      <c r="C304" s="28" t="s">
        <v>1032</v>
      </c>
      <c r="D304" s="28">
        <v>1</v>
      </c>
      <c r="E304" s="59" t="s">
        <v>446</v>
      </c>
      <c r="F304" s="28" t="s">
        <v>37</v>
      </c>
      <c r="G304" s="28">
        <v>51.643471400000003</v>
      </c>
      <c r="H304" s="60">
        <v>15.1627221</v>
      </c>
      <c r="I304" s="28" t="s">
        <v>269</v>
      </c>
      <c r="J304" s="28" t="s">
        <v>111</v>
      </c>
      <c r="K304" s="61"/>
      <c r="L304" s="28"/>
    </row>
    <row r="305" spans="1:12" x14ac:dyDescent="0.25">
      <c r="A305" s="28">
        <v>300</v>
      </c>
      <c r="B305" s="65">
        <v>43684</v>
      </c>
      <c r="C305" s="28" t="s">
        <v>1032</v>
      </c>
      <c r="D305" s="28">
        <v>1</v>
      </c>
      <c r="E305" s="59" t="s">
        <v>978</v>
      </c>
      <c r="F305" s="28" t="s">
        <v>37</v>
      </c>
      <c r="G305" s="28">
        <v>51.636882100000001</v>
      </c>
      <c r="H305" s="60">
        <v>15.2084721</v>
      </c>
      <c r="I305" s="28" t="s">
        <v>269</v>
      </c>
      <c r="J305" s="28" t="s">
        <v>111</v>
      </c>
      <c r="K305" s="61"/>
      <c r="L305" s="28"/>
    </row>
    <row r="306" spans="1:12" x14ac:dyDescent="0.25">
      <c r="A306" s="28">
        <v>301</v>
      </c>
      <c r="B306" s="65">
        <v>43684</v>
      </c>
      <c r="C306" s="28" t="s">
        <v>1032</v>
      </c>
      <c r="D306" s="28">
        <v>1</v>
      </c>
      <c r="E306" s="59" t="s">
        <v>918</v>
      </c>
      <c r="F306" s="28" t="s">
        <v>36</v>
      </c>
      <c r="G306" s="28">
        <v>51.630650000000003</v>
      </c>
      <c r="H306" s="60">
        <v>15.0921986</v>
      </c>
      <c r="I306" s="28" t="s">
        <v>104</v>
      </c>
      <c r="J306" s="28" t="s">
        <v>111</v>
      </c>
      <c r="K306" s="61"/>
      <c r="L306" s="28"/>
    </row>
    <row r="307" spans="1:12" x14ac:dyDescent="0.25">
      <c r="A307" s="28">
        <v>302</v>
      </c>
      <c r="B307" s="65">
        <v>43686</v>
      </c>
      <c r="C307" s="28" t="s">
        <v>1032</v>
      </c>
      <c r="D307" s="28">
        <v>1</v>
      </c>
      <c r="E307" s="59" t="s">
        <v>782</v>
      </c>
      <c r="F307" s="28" t="s">
        <v>36</v>
      </c>
      <c r="G307" s="28">
        <v>51.635024799999997</v>
      </c>
      <c r="H307" s="60">
        <v>15.211811600000001</v>
      </c>
      <c r="I307" s="28" t="s">
        <v>130</v>
      </c>
      <c r="J307" s="28" t="s">
        <v>111</v>
      </c>
      <c r="K307" s="61"/>
      <c r="L307" s="28"/>
    </row>
    <row r="308" spans="1:12" x14ac:dyDescent="0.25">
      <c r="A308" s="28">
        <v>303</v>
      </c>
      <c r="B308" s="65">
        <v>43687</v>
      </c>
      <c r="C308" s="28" t="s">
        <v>1033</v>
      </c>
      <c r="D308" s="28">
        <v>1</v>
      </c>
      <c r="E308" s="59" t="s">
        <v>223</v>
      </c>
      <c r="F308" s="28" t="s">
        <v>37</v>
      </c>
      <c r="G308" s="28">
        <v>51.652664999999999</v>
      </c>
      <c r="H308" s="60">
        <v>15.152009</v>
      </c>
      <c r="I308" s="28" t="s">
        <v>132</v>
      </c>
      <c r="J308" s="28" t="s">
        <v>111</v>
      </c>
      <c r="K308" s="61"/>
      <c r="L308" s="28"/>
    </row>
    <row r="309" spans="1:12" x14ac:dyDescent="0.25">
      <c r="A309" s="28">
        <v>304</v>
      </c>
      <c r="B309" s="65">
        <v>43687</v>
      </c>
      <c r="C309" s="28" t="s">
        <v>1032</v>
      </c>
      <c r="D309" s="28">
        <v>1</v>
      </c>
      <c r="E309" s="59" t="s">
        <v>979</v>
      </c>
      <c r="F309" s="28" t="s">
        <v>36</v>
      </c>
      <c r="G309" s="28">
        <v>51.585704300000003</v>
      </c>
      <c r="H309" s="28">
        <v>15.475331799999999</v>
      </c>
      <c r="I309" s="28" t="s">
        <v>136</v>
      </c>
      <c r="J309" s="28" t="s">
        <v>111</v>
      </c>
      <c r="K309" s="61"/>
      <c r="L309" s="28"/>
    </row>
    <row r="310" spans="1:12" x14ac:dyDescent="0.25">
      <c r="A310" s="28">
        <v>305</v>
      </c>
      <c r="B310" s="65">
        <v>43687</v>
      </c>
      <c r="C310" s="28" t="s">
        <v>1032</v>
      </c>
      <c r="D310" s="28">
        <v>1</v>
      </c>
      <c r="E310" s="59" t="s">
        <v>255</v>
      </c>
      <c r="F310" s="28" t="s">
        <v>37</v>
      </c>
      <c r="G310" s="28">
        <v>51.557286300000001</v>
      </c>
      <c r="H310" s="60">
        <v>15.5601693</v>
      </c>
      <c r="I310" s="28" t="s">
        <v>130</v>
      </c>
      <c r="J310" s="28" t="s">
        <v>111</v>
      </c>
      <c r="K310" s="61"/>
      <c r="L310" s="28"/>
    </row>
    <row r="311" spans="1:12" x14ac:dyDescent="0.25">
      <c r="A311" s="28">
        <v>306</v>
      </c>
      <c r="B311" s="65">
        <v>43687</v>
      </c>
      <c r="C311" s="28" t="s">
        <v>1032</v>
      </c>
      <c r="D311" s="28">
        <v>1</v>
      </c>
      <c r="E311" s="59" t="s">
        <v>980</v>
      </c>
      <c r="F311" s="28" t="s">
        <v>36</v>
      </c>
      <c r="G311" s="28">
        <v>51.591897299999999</v>
      </c>
      <c r="H311" s="28">
        <v>15.441465300000001</v>
      </c>
      <c r="I311" s="28" t="s">
        <v>132</v>
      </c>
      <c r="J311" s="28" t="s">
        <v>111</v>
      </c>
      <c r="K311" s="61"/>
      <c r="L311" s="28"/>
    </row>
    <row r="312" spans="1:12" x14ac:dyDescent="0.25">
      <c r="A312" s="28">
        <v>307</v>
      </c>
      <c r="B312" s="65">
        <v>43687</v>
      </c>
      <c r="C312" s="28" t="s">
        <v>1032</v>
      </c>
      <c r="D312" s="28">
        <v>1</v>
      </c>
      <c r="E312" s="59" t="s">
        <v>901</v>
      </c>
      <c r="F312" s="28" t="s">
        <v>36</v>
      </c>
      <c r="G312" s="28">
        <v>51.638985099999999</v>
      </c>
      <c r="H312" s="28">
        <v>15.004501299999999</v>
      </c>
      <c r="I312" s="28" t="s">
        <v>132</v>
      </c>
      <c r="J312" s="28" t="s">
        <v>111</v>
      </c>
      <c r="K312" s="61"/>
      <c r="L312" s="28"/>
    </row>
    <row r="313" spans="1:12" x14ac:dyDescent="0.25">
      <c r="A313" s="28">
        <v>308</v>
      </c>
      <c r="B313" s="65">
        <v>43688</v>
      </c>
      <c r="C313" s="28" t="s">
        <v>1036</v>
      </c>
      <c r="D313" s="28">
        <v>1</v>
      </c>
      <c r="E313" s="59" t="s">
        <v>981</v>
      </c>
      <c r="F313" s="28" t="s">
        <v>36</v>
      </c>
      <c r="G313" s="28">
        <v>51.5773066</v>
      </c>
      <c r="H313" s="60">
        <v>15.494446099999999</v>
      </c>
      <c r="I313" s="28" t="s">
        <v>104</v>
      </c>
      <c r="J313" s="28" t="s">
        <v>111</v>
      </c>
      <c r="K313" s="61"/>
      <c r="L313" s="28"/>
    </row>
    <row r="314" spans="1:12" x14ac:dyDescent="0.25">
      <c r="A314" s="28">
        <v>309</v>
      </c>
      <c r="B314" s="65">
        <v>43688</v>
      </c>
      <c r="C314" s="28" t="s">
        <v>1032</v>
      </c>
      <c r="D314" s="28">
        <v>1</v>
      </c>
      <c r="E314" s="59" t="s">
        <v>656</v>
      </c>
      <c r="F314" s="28" t="s">
        <v>37</v>
      </c>
      <c r="G314" s="28">
        <v>51.654105100000002</v>
      </c>
      <c r="H314" s="60">
        <v>15.122823500000001</v>
      </c>
      <c r="I314" s="28" t="s">
        <v>104</v>
      </c>
      <c r="J314" s="28" t="s">
        <v>111</v>
      </c>
      <c r="K314" s="61"/>
      <c r="L314" s="28"/>
    </row>
    <row r="315" spans="1:12" x14ac:dyDescent="0.25">
      <c r="A315" s="28">
        <v>310</v>
      </c>
      <c r="B315" s="65">
        <v>43689</v>
      </c>
      <c r="C315" s="28" t="s">
        <v>1032</v>
      </c>
      <c r="D315" s="28">
        <v>1</v>
      </c>
      <c r="E315" s="59" t="s">
        <v>982</v>
      </c>
      <c r="F315" s="28" t="s">
        <v>37</v>
      </c>
      <c r="G315" s="28">
        <v>51.595224999999999</v>
      </c>
      <c r="H315" s="60">
        <v>14.76384</v>
      </c>
      <c r="I315" s="28" t="s">
        <v>124</v>
      </c>
      <c r="J315" s="28" t="s">
        <v>111</v>
      </c>
      <c r="K315" s="61"/>
      <c r="L315" s="28"/>
    </row>
    <row r="316" spans="1:12" x14ac:dyDescent="0.25">
      <c r="A316" s="28">
        <v>311</v>
      </c>
      <c r="B316" s="65">
        <v>43691</v>
      </c>
      <c r="C316" s="28" t="s">
        <v>1032</v>
      </c>
      <c r="D316" s="28">
        <v>1</v>
      </c>
      <c r="E316" s="59" t="s">
        <v>349</v>
      </c>
      <c r="F316" s="28" t="s">
        <v>37</v>
      </c>
      <c r="G316" s="28">
        <v>51.630147000000001</v>
      </c>
      <c r="H316" s="60">
        <v>15.058638</v>
      </c>
      <c r="I316" s="28" t="s">
        <v>134</v>
      </c>
      <c r="J316" s="28" t="s">
        <v>111</v>
      </c>
      <c r="K316" s="61"/>
      <c r="L316" s="28"/>
    </row>
    <row r="317" spans="1:12" x14ac:dyDescent="0.25">
      <c r="A317" s="28">
        <v>312</v>
      </c>
      <c r="B317" s="65">
        <v>43692</v>
      </c>
      <c r="C317" s="28" t="s">
        <v>1032</v>
      </c>
      <c r="D317" s="28">
        <v>1</v>
      </c>
      <c r="E317" s="59" t="s">
        <v>983</v>
      </c>
      <c r="F317" s="28" t="s">
        <v>37</v>
      </c>
      <c r="G317" s="28">
        <v>51.5942401</v>
      </c>
      <c r="H317" s="60">
        <v>15.392357000000001</v>
      </c>
      <c r="I317" s="28" t="s">
        <v>130</v>
      </c>
      <c r="J317" s="28" t="s">
        <v>111</v>
      </c>
      <c r="K317" s="61"/>
      <c r="L317" s="28"/>
    </row>
    <row r="318" spans="1:12" x14ac:dyDescent="0.25">
      <c r="A318" s="28">
        <v>313</v>
      </c>
      <c r="B318" s="65">
        <v>43693</v>
      </c>
      <c r="C318" s="28" t="s">
        <v>1032</v>
      </c>
      <c r="D318" s="28">
        <v>1</v>
      </c>
      <c r="E318" s="59" t="s">
        <v>576</v>
      </c>
      <c r="F318" s="28" t="s">
        <v>37</v>
      </c>
      <c r="G318" s="28">
        <v>51.630101000000003</v>
      </c>
      <c r="H318" s="60">
        <v>15.069143</v>
      </c>
      <c r="I318" s="66" t="s">
        <v>104</v>
      </c>
      <c r="J318" s="28" t="s">
        <v>111</v>
      </c>
      <c r="K318" s="67"/>
      <c r="L318" s="28"/>
    </row>
    <row r="319" spans="1:12" x14ac:dyDescent="0.25">
      <c r="A319" s="28">
        <v>314</v>
      </c>
      <c r="B319" s="65">
        <v>43694</v>
      </c>
      <c r="C319" s="28" t="s">
        <v>1032</v>
      </c>
      <c r="D319" s="28">
        <v>1</v>
      </c>
      <c r="E319" s="59" t="s">
        <v>984</v>
      </c>
      <c r="F319" s="28" t="s">
        <v>37</v>
      </c>
      <c r="G319" s="28">
        <v>51.596741000000002</v>
      </c>
      <c r="H319" s="60">
        <v>15.377395</v>
      </c>
      <c r="I319" s="66" t="s">
        <v>141</v>
      </c>
      <c r="J319" s="28" t="s">
        <v>111</v>
      </c>
      <c r="K319" s="67"/>
      <c r="L319" s="28"/>
    </row>
    <row r="320" spans="1:12" x14ac:dyDescent="0.25">
      <c r="A320" s="28">
        <v>315</v>
      </c>
      <c r="B320" s="65">
        <v>43696</v>
      </c>
      <c r="C320" s="28" t="s">
        <v>1032</v>
      </c>
      <c r="D320" s="28">
        <v>1</v>
      </c>
      <c r="E320" s="59" t="s">
        <v>248</v>
      </c>
      <c r="F320" s="28" t="s">
        <v>36</v>
      </c>
      <c r="G320" s="28">
        <v>51.652781599999997</v>
      </c>
      <c r="H320" s="60">
        <v>15.118120299999999</v>
      </c>
      <c r="I320" s="28" t="s">
        <v>134</v>
      </c>
      <c r="J320" s="28" t="s">
        <v>111</v>
      </c>
      <c r="K320" s="61"/>
      <c r="L320" s="28"/>
    </row>
    <row r="321" spans="1:12" x14ac:dyDescent="0.25">
      <c r="A321" s="28">
        <v>316</v>
      </c>
      <c r="B321" s="65">
        <v>43697</v>
      </c>
      <c r="C321" s="28" t="s">
        <v>1032</v>
      </c>
      <c r="D321" s="28">
        <v>1</v>
      </c>
      <c r="E321" s="59" t="s">
        <v>985</v>
      </c>
      <c r="F321" s="28" t="s">
        <v>36</v>
      </c>
      <c r="G321" s="28">
        <v>51.598421999999999</v>
      </c>
      <c r="H321" s="60">
        <v>15.368376</v>
      </c>
      <c r="I321" s="28" t="s">
        <v>124</v>
      </c>
      <c r="J321" s="28" t="s">
        <v>111</v>
      </c>
      <c r="K321" s="61"/>
      <c r="L321" s="28"/>
    </row>
    <row r="322" spans="1:12" x14ac:dyDescent="0.25">
      <c r="A322" s="28">
        <v>317</v>
      </c>
      <c r="B322" s="65">
        <v>43697</v>
      </c>
      <c r="C322" s="28" t="s">
        <v>1032</v>
      </c>
      <c r="D322" s="28">
        <v>1</v>
      </c>
      <c r="E322" s="59" t="s">
        <v>986</v>
      </c>
      <c r="F322" s="28" t="s">
        <v>36</v>
      </c>
      <c r="G322" s="28">
        <v>51.639342800000001</v>
      </c>
      <c r="H322" s="60">
        <v>15.0030365</v>
      </c>
      <c r="I322" s="28" t="s">
        <v>130</v>
      </c>
      <c r="J322" s="28" t="s">
        <v>111</v>
      </c>
      <c r="K322" s="61"/>
      <c r="L322" s="28"/>
    </row>
    <row r="323" spans="1:12" x14ac:dyDescent="0.25">
      <c r="A323" s="28">
        <v>318</v>
      </c>
      <c r="B323" s="65">
        <v>43698</v>
      </c>
      <c r="C323" s="28" t="s">
        <v>1036</v>
      </c>
      <c r="D323" s="28">
        <v>1</v>
      </c>
      <c r="E323" s="59" t="s">
        <v>987</v>
      </c>
      <c r="F323" s="28" t="s">
        <v>36</v>
      </c>
      <c r="G323" s="28">
        <v>51.572768000000003</v>
      </c>
      <c r="H323" s="60">
        <v>15.511934</v>
      </c>
      <c r="I323" s="28" t="s">
        <v>136</v>
      </c>
      <c r="J323" s="28" t="s">
        <v>111</v>
      </c>
      <c r="K323" s="61"/>
      <c r="L323" s="28"/>
    </row>
    <row r="324" spans="1:12" x14ac:dyDescent="0.25">
      <c r="A324" s="28">
        <v>319</v>
      </c>
      <c r="B324" s="65">
        <v>43699</v>
      </c>
      <c r="C324" s="28" t="s">
        <v>1033</v>
      </c>
      <c r="D324" s="28">
        <v>1</v>
      </c>
      <c r="E324" s="59" t="s">
        <v>988</v>
      </c>
      <c r="F324" s="28" t="s">
        <v>36</v>
      </c>
      <c r="G324" s="28">
        <v>51.653776000000001</v>
      </c>
      <c r="H324" s="60">
        <v>15.150261</v>
      </c>
      <c r="I324" s="28" t="s">
        <v>124</v>
      </c>
      <c r="J324" s="28" t="s">
        <v>111</v>
      </c>
      <c r="K324" s="61"/>
      <c r="L324" s="28"/>
    </row>
    <row r="325" spans="1:12" x14ac:dyDescent="0.25">
      <c r="A325" s="28">
        <v>320</v>
      </c>
      <c r="B325" s="65">
        <v>43699</v>
      </c>
      <c r="C325" s="28" t="s">
        <v>1035</v>
      </c>
      <c r="D325" s="28">
        <v>1</v>
      </c>
      <c r="E325" s="59" t="s">
        <v>593</v>
      </c>
      <c r="F325" s="28" t="s">
        <v>36</v>
      </c>
      <c r="G325" s="28">
        <v>51.6308638</v>
      </c>
      <c r="H325" s="60">
        <v>15.296195000000001</v>
      </c>
      <c r="I325" s="28" t="s">
        <v>136</v>
      </c>
      <c r="J325" s="28" t="s">
        <v>111</v>
      </c>
      <c r="K325" s="61"/>
      <c r="L325" s="28"/>
    </row>
    <row r="326" spans="1:12" x14ac:dyDescent="0.25">
      <c r="A326" s="28">
        <v>321</v>
      </c>
      <c r="B326" s="65">
        <v>43699</v>
      </c>
      <c r="C326" s="28" t="s">
        <v>1032</v>
      </c>
      <c r="D326" s="28">
        <v>1</v>
      </c>
      <c r="E326" s="59" t="s">
        <v>989</v>
      </c>
      <c r="F326" s="28" t="s">
        <v>36</v>
      </c>
      <c r="G326" s="28">
        <v>51.563164999999998</v>
      </c>
      <c r="H326" s="60">
        <v>15.557211000000001</v>
      </c>
      <c r="I326" s="28" t="s">
        <v>269</v>
      </c>
      <c r="J326" s="28" t="s">
        <v>111</v>
      </c>
      <c r="K326" s="61"/>
      <c r="L326" s="28"/>
    </row>
    <row r="327" spans="1:12" x14ac:dyDescent="0.25">
      <c r="A327" s="28">
        <v>322</v>
      </c>
      <c r="B327" s="65">
        <v>43700</v>
      </c>
      <c r="C327" s="28" t="s">
        <v>1032</v>
      </c>
      <c r="D327" s="28">
        <v>1</v>
      </c>
      <c r="E327" s="59" t="s">
        <v>990</v>
      </c>
      <c r="F327" s="28" t="s">
        <v>37</v>
      </c>
      <c r="G327" s="28">
        <v>51.604605999999997</v>
      </c>
      <c r="H327" s="60">
        <v>14.781212</v>
      </c>
      <c r="I327" s="28" t="s">
        <v>134</v>
      </c>
      <c r="J327" s="28" t="s">
        <v>111</v>
      </c>
      <c r="K327" s="61"/>
      <c r="L327" s="28"/>
    </row>
    <row r="328" spans="1:12" x14ac:dyDescent="0.25">
      <c r="A328" s="28">
        <v>323</v>
      </c>
      <c r="B328" s="65">
        <v>43700</v>
      </c>
      <c r="C328" s="28" t="s">
        <v>1032</v>
      </c>
      <c r="D328" s="28">
        <v>1</v>
      </c>
      <c r="E328" s="59" t="s">
        <v>991</v>
      </c>
      <c r="F328" s="28" t="s">
        <v>36</v>
      </c>
      <c r="G328" s="28">
        <v>51.592928999999998</v>
      </c>
      <c r="H328" s="60">
        <v>14.761144</v>
      </c>
      <c r="I328" s="28" t="s">
        <v>151</v>
      </c>
      <c r="J328" s="28" t="s">
        <v>111</v>
      </c>
      <c r="K328" s="61"/>
      <c r="L328" s="28"/>
    </row>
    <row r="329" spans="1:12" x14ac:dyDescent="0.25">
      <c r="A329" s="28">
        <v>324</v>
      </c>
      <c r="B329" s="65">
        <v>43703</v>
      </c>
      <c r="C329" s="28" t="s">
        <v>1032</v>
      </c>
      <c r="D329" s="28">
        <v>1</v>
      </c>
      <c r="E329" s="59" t="s">
        <v>568</v>
      </c>
      <c r="F329" s="28" t="s">
        <v>37</v>
      </c>
      <c r="G329" s="28">
        <v>51.637509999999999</v>
      </c>
      <c r="H329" s="60">
        <v>14.906847000000001</v>
      </c>
      <c r="I329" s="28" t="s">
        <v>104</v>
      </c>
      <c r="J329" s="28" t="s">
        <v>111</v>
      </c>
      <c r="K329" s="61"/>
      <c r="L329" s="28"/>
    </row>
    <row r="330" spans="1:12" x14ac:dyDescent="0.25">
      <c r="A330" s="28">
        <v>325</v>
      </c>
      <c r="B330" s="65">
        <v>43703</v>
      </c>
      <c r="C330" s="28" t="s">
        <v>1032</v>
      </c>
      <c r="D330" s="28">
        <v>1</v>
      </c>
      <c r="E330" s="59" t="s">
        <v>263</v>
      </c>
      <c r="F330" s="28" t="s">
        <v>37</v>
      </c>
      <c r="G330" s="28">
        <v>51.638761000000002</v>
      </c>
      <c r="H330" s="60">
        <v>14.988759</v>
      </c>
      <c r="I330" s="28" t="s">
        <v>104</v>
      </c>
      <c r="J330" s="28" t="s">
        <v>111</v>
      </c>
      <c r="K330" s="61"/>
      <c r="L330" s="28"/>
    </row>
    <row r="331" spans="1:12" x14ac:dyDescent="0.25">
      <c r="A331" s="28">
        <v>326</v>
      </c>
      <c r="B331" s="65">
        <v>43703</v>
      </c>
      <c r="C331" s="28" t="s">
        <v>1032</v>
      </c>
      <c r="D331" s="28">
        <v>1</v>
      </c>
      <c r="E331" s="59" t="s">
        <v>914</v>
      </c>
      <c r="F331" s="28" t="s">
        <v>119</v>
      </c>
      <c r="G331" s="28">
        <v>51.637605000000001</v>
      </c>
      <c r="H331" s="60">
        <v>15.115689</v>
      </c>
      <c r="I331" s="28" t="s">
        <v>130</v>
      </c>
      <c r="J331" s="28" t="s">
        <v>111</v>
      </c>
      <c r="K331" s="61"/>
      <c r="L331" s="28"/>
    </row>
    <row r="332" spans="1:12" x14ac:dyDescent="0.25">
      <c r="A332" s="28">
        <v>327</v>
      </c>
      <c r="B332" s="65">
        <v>43703</v>
      </c>
      <c r="C332" s="28" t="s">
        <v>1032</v>
      </c>
      <c r="D332" s="28">
        <v>1</v>
      </c>
      <c r="E332" s="59" t="s">
        <v>626</v>
      </c>
      <c r="F332" s="28" t="s">
        <v>37</v>
      </c>
      <c r="G332" s="28">
        <v>51.630676999999999</v>
      </c>
      <c r="H332" s="66">
        <v>15.080659000000001</v>
      </c>
      <c r="I332" s="66" t="s">
        <v>130</v>
      </c>
      <c r="J332" s="28" t="s">
        <v>111</v>
      </c>
      <c r="K332" s="61"/>
      <c r="L332" s="28"/>
    </row>
    <row r="333" spans="1:12" x14ac:dyDescent="0.25">
      <c r="A333" s="28">
        <v>328</v>
      </c>
      <c r="B333" s="65">
        <v>43704</v>
      </c>
      <c r="C333" s="28" t="s">
        <v>1032</v>
      </c>
      <c r="D333" s="28">
        <v>1</v>
      </c>
      <c r="E333" s="59" t="s">
        <v>992</v>
      </c>
      <c r="F333" s="66" t="s">
        <v>37</v>
      </c>
      <c r="G333" s="66">
        <v>51.634175999999997</v>
      </c>
      <c r="H333" s="68">
        <v>15.221638</v>
      </c>
      <c r="I333" s="66" t="s">
        <v>124</v>
      </c>
      <c r="J333" s="28" t="s">
        <v>111</v>
      </c>
      <c r="K333" s="61"/>
      <c r="L333" s="28"/>
    </row>
    <row r="334" spans="1:12" x14ac:dyDescent="0.25">
      <c r="A334" s="28">
        <v>329</v>
      </c>
      <c r="B334" s="65">
        <v>43706</v>
      </c>
      <c r="C334" s="28" t="s">
        <v>1032</v>
      </c>
      <c r="D334" s="28">
        <v>1</v>
      </c>
      <c r="E334" s="59" t="s">
        <v>993</v>
      </c>
      <c r="F334" s="66" t="s">
        <v>36</v>
      </c>
      <c r="G334" s="66">
        <v>51.776757000000003</v>
      </c>
      <c r="H334" s="68">
        <v>15.212315</v>
      </c>
      <c r="I334" s="66" t="s">
        <v>312</v>
      </c>
      <c r="J334" s="28" t="s">
        <v>111</v>
      </c>
      <c r="K334" s="61"/>
      <c r="L334" s="28"/>
    </row>
    <row r="335" spans="1:12" x14ac:dyDescent="0.25">
      <c r="A335" s="28">
        <v>330</v>
      </c>
      <c r="B335" s="65">
        <v>43706</v>
      </c>
      <c r="C335" s="28" t="s">
        <v>1032</v>
      </c>
      <c r="D335" s="28">
        <v>1</v>
      </c>
      <c r="E335" s="59" t="s">
        <v>994</v>
      </c>
      <c r="F335" s="66" t="s">
        <v>36</v>
      </c>
      <c r="G335" s="66">
        <v>51.597034999999998</v>
      </c>
      <c r="H335" s="68">
        <v>15.374459999999999</v>
      </c>
      <c r="I335" s="66" t="s">
        <v>136</v>
      </c>
      <c r="J335" s="28" t="s">
        <v>111</v>
      </c>
      <c r="K335" s="61"/>
      <c r="L335" s="28"/>
    </row>
    <row r="336" spans="1:12" x14ac:dyDescent="0.25">
      <c r="A336" s="28">
        <v>331</v>
      </c>
      <c r="B336" s="65">
        <v>43706</v>
      </c>
      <c r="C336" s="28" t="s">
        <v>1032</v>
      </c>
      <c r="D336" s="28">
        <v>1</v>
      </c>
      <c r="E336" s="59" t="s">
        <v>995</v>
      </c>
      <c r="F336" s="66" t="s">
        <v>119</v>
      </c>
      <c r="G336" s="66">
        <v>51.584704000000002</v>
      </c>
      <c r="H336" s="68">
        <v>15.480219999999999</v>
      </c>
      <c r="I336" s="66" t="s">
        <v>136</v>
      </c>
      <c r="J336" s="28" t="s">
        <v>111</v>
      </c>
      <c r="K336" s="61"/>
      <c r="L336" s="28"/>
    </row>
    <row r="337" spans="1:12" x14ac:dyDescent="0.25">
      <c r="A337" s="28">
        <v>332</v>
      </c>
      <c r="B337" s="65">
        <v>43706</v>
      </c>
      <c r="C337" s="28" t="s">
        <v>1032</v>
      </c>
      <c r="D337" s="28">
        <v>1</v>
      </c>
      <c r="E337" s="59" t="s">
        <v>996</v>
      </c>
      <c r="F337" s="66" t="s">
        <v>37</v>
      </c>
      <c r="G337" s="66">
        <v>51.599541000000002</v>
      </c>
      <c r="H337" s="68">
        <v>15.361722</v>
      </c>
      <c r="I337" s="66" t="s">
        <v>130</v>
      </c>
      <c r="J337" s="28" t="s">
        <v>111</v>
      </c>
      <c r="K337" s="61"/>
      <c r="L337" s="28"/>
    </row>
    <row r="338" spans="1:12" x14ac:dyDescent="0.25">
      <c r="A338" s="28">
        <v>333</v>
      </c>
      <c r="B338" s="65">
        <v>43707</v>
      </c>
      <c r="C338" s="28" t="s">
        <v>1032</v>
      </c>
      <c r="D338" s="28">
        <v>1</v>
      </c>
      <c r="E338" s="59" t="s">
        <v>997</v>
      </c>
      <c r="F338" s="66" t="s">
        <v>36</v>
      </c>
      <c r="G338" s="66">
        <v>51.638953000000001</v>
      </c>
      <c r="H338" s="68">
        <v>15.197832999999999</v>
      </c>
      <c r="I338" s="66" t="s">
        <v>104</v>
      </c>
      <c r="J338" s="28" t="s">
        <v>111</v>
      </c>
      <c r="K338" s="61"/>
      <c r="L338" s="28"/>
    </row>
    <row r="339" spans="1:12" x14ac:dyDescent="0.25">
      <c r="A339" s="28">
        <v>334</v>
      </c>
      <c r="B339" s="65">
        <v>43707</v>
      </c>
      <c r="C339" s="28" t="s">
        <v>1032</v>
      </c>
      <c r="D339" s="28">
        <v>1</v>
      </c>
      <c r="E339" s="59" t="s">
        <v>998</v>
      </c>
      <c r="F339" s="66" t="s">
        <v>37</v>
      </c>
      <c r="G339" s="66">
        <v>51.591965000000002</v>
      </c>
      <c r="H339" s="68">
        <v>15.440785999999999</v>
      </c>
      <c r="I339" s="66" t="s">
        <v>124</v>
      </c>
      <c r="J339" s="28" t="s">
        <v>111</v>
      </c>
      <c r="K339" s="61"/>
      <c r="L339" s="28"/>
    </row>
    <row r="340" spans="1:12" x14ac:dyDescent="0.25">
      <c r="A340" s="28">
        <v>335</v>
      </c>
      <c r="B340" s="65">
        <v>43707</v>
      </c>
      <c r="C340" s="28" t="s">
        <v>1032</v>
      </c>
      <c r="D340" s="28">
        <v>1</v>
      </c>
      <c r="E340" s="59" t="s">
        <v>590</v>
      </c>
      <c r="F340" s="66" t="s">
        <v>36</v>
      </c>
      <c r="G340" s="66">
        <v>51.630268999999998</v>
      </c>
      <c r="H340" s="68">
        <v>15.053485</v>
      </c>
      <c r="I340" s="66" t="s">
        <v>151</v>
      </c>
      <c r="J340" s="28" t="s">
        <v>111</v>
      </c>
      <c r="K340" s="61"/>
      <c r="L340" s="28"/>
    </row>
    <row r="341" spans="1:12" x14ac:dyDescent="0.25">
      <c r="A341" s="28">
        <v>336</v>
      </c>
      <c r="B341" s="65">
        <v>43708</v>
      </c>
      <c r="C341" s="28" t="s">
        <v>1032</v>
      </c>
      <c r="D341" s="28">
        <v>1</v>
      </c>
      <c r="E341" s="59" t="s">
        <v>297</v>
      </c>
      <c r="F341" s="66" t="s">
        <v>37</v>
      </c>
      <c r="G341" s="66">
        <v>51.566471999999997</v>
      </c>
      <c r="H341" s="68">
        <v>14.765286</v>
      </c>
      <c r="I341" s="66" t="s">
        <v>130</v>
      </c>
      <c r="J341" s="28" t="s">
        <v>111</v>
      </c>
      <c r="K341" s="61"/>
      <c r="L341" s="28"/>
    </row>
    <row r="342" spans="1:12" x14ac:dyDescent="0.25">
      <c r="A342" s="28">
        <v>337</v>
      </c>
      <c r="B342" s="65">
        <v>43708</v>
      </c>
      <c r="C342" s="28" t="s">
        <v>1032</v>
      </c>
      <c r="D342" s="28">
        <v>1</v>
      </c>
      <c r="E342" s="59" t="s">
        <v>297</v>
      </c>
      <c r="F342" s="66" t="s">
        <v>37</v>
      </c>
      <c r="G342" s="66">
        <v>51.566471999999997</v>
      </c>
      <c r="H342" s="68">
        <v>14.765286</v>
      </c>
      <c r="I342" s="66" t="s">
        <v>130</v>
      </c>
      <c r="J342" s="28" t="s">
        <v>111</v>
      </c>
      <c r="K342" s="61"/>
      <c r="L342" s="28"/>
    </row>
    <row r="343" spans="1:12" x14ac:dyDescent="0.25">
      <c r="A343" s="28">
        <v>338</v>
      </c>
      <c r="B343" s="65">
        <v>43708</v>
      </c>
      <c r="C343" s="28" t="s">
        <v>1032</v>
      </c>
      <c r="D343" s="28">
        <v>1</v>
      </c>
      <c r="E343" s="59" t="s">
        <v>300</v>
      </c>
      <c r="F343" s="66" t="s">
        <v>36</v>
      </c>
      <c r="G343" s="66">
        <v>51.600875000000002</v>
      </c>
      <c r="H343" s="68">
        <v>14.775373999999999</v>
      </c>
      <c r="I343" s="66" t="s">
        <v>124</v>
      </c>
      <c r="J343" s="28" t="s">
        <v>111</v>
      </c>
      <c r="K343" s="61"/>
      <c r="L343" s="28"/>
    </row>
    <row r="344" spans="1:12" x14ac:dyDescent="0.25">
      <c r="A344" s="28">
        <v>339</v>
      </c>
      <c r="B344" s="65">
        <v>43708</v>
      </c>
      <c r="C344" s="28" t="s">
        <v>1032</v>
      </c>
      <c r="D344" s="28">
        <v>1</v>
      </c>
      <c r="E344" s="59" t="s">
        <v>639</v>
      </c>
      <c r="F344" s="66" t="s">
        <v>36</v>
      </c>
      <c r="G344" s="66">
        <v>51.630428000000002</v>
      </c>
      <c r="H344" s="68">
        <v>15.045363</v>
      </c>
      <c r="I344" s="66" t="s">
        <v>124</v>
      </c>
      <c r="J344" s="28" t="s">
        <v>111</v>
      </c>
      <c r="K344" s="61"/>
      <c r="L344" s="28"/>
    </row>
    <row r="345" spans="1:12" x14ac:dyDescent="0.25">
      <c r="A345" s="28">
        <v>340</v>
      </c>
      <c r="B345" s="65">
        <v>43710</v>
      </c>
      <c r="C345" s="28" t="s">
        <v>1032</v>
      </c>
      <c r="D345" s="28">
        <v>1</v>
      </c>
      <c r="E345" s="59" t="s">
        <v>329</v>
      </c>
      <c r="F345" s="28" t="s">
        <v>37</v>
      </c>
      <c r="G345" s="28">
        <v>51.630085999999999</v>
      </c>
      <c r="H345" s="60">
        <v>15.060103</v>
      </c>
      <c r="I345" s="28" t="s">
        <v>124</v>
      </c>
      <c r="J345" s="28" t="s">
        <v>111</v>
      </c>
      <c r="K345" s="61"/>
      <c r="L345" s="28"/>
    </row>
    <row r="346" spans="1:12" x14ac:dyDescent="0.25">
      <c r="A346" s="28">
        <v>341</v>
      </c>
      <c r="B346" s="65">
        <v>43710</v>
      </c>
      <c r="C346" s="28" t="s">
        <v>1032</v>
      </c>
      <c r="D346" s="28">
        <v>1</v>
      </c>
      <c r="E346" s="59" t="s">
        <v>329</v>
      </c>
      <c r="F346" s="28" t="s">
        <v>36</v>
      </c>
      <c r="G346" s="28">
        <v>51.630085999999999</v>
      </c>
      <c r="H346" s="60">
        <v>15.060103</v>
      </c>
      <c r="I346" s="28" t="s">
        <v>124</v>
      </c>
      <c r="J346" s="28" t="s">
        <v>111</v>
      </c>
      <c r="K346" s="61"/>
      <c r="L346" s="28"/>
    </row>
    <row r="347" spans="1:12" x14ac:dyDescent="0.25">
      <c r="A347" s="28">
        <v>342</v>
      </c>
      <c r="B347" s="65">
        <v>43712</v>
      </c>
      <c r="C347" s="28" t="s">
        <v>1032</v>
      </c>
      <c r="D347" s="28">
        <v>1</v>
      </c>
      <c r="E347" s="59" t="s">
        <v>999</v>
      </c>
      <c r="F347" s="28" t="s">
        <v>37</v>
      </c>
      <c r="G347" s="28">
        <v>51.592256999999996</v>
      </c>
      <c r="H347" s="60">
        <v>15.438074</v>
      </c>
      <c r="I347" s="28" t="s">
        <v>132</v>
      </c>
      <c r="J347" s="28" t="s">
        <v>111</v>
      </c>
      <c r="K347" s="61"/>
      <c r="L347" s="28"/>
    </row>
    <row r="348" spans="1:12" x14ac:dyDescent="0.25">
      <c r="A348" s="28">
        <v>343</v>
      </c>
      <c r="B348" s="65">
        <v>43712</v>
      </c>
      <c r="C348" s="28" t="s">
        <v>1032</v>
      </c>
      <c r="D348" s="28">
        <v>1</v>
      </c>
      <c r="E348" s="59" t="s">
        <v>230</v>
      </c>
      <c r="F348" s="28" t="s">
        <v>37</v>
      </c>
      <c r="G348" s="28">
        <v>51.630504999999999</v>
      </c>
      <c r="H348" s="60">
        <v>15.084566000000001</v>
      </c>
      <c r="I348" s="28" t="s">
        <v>104</v>
      </c>
      <c r="J348" s="28" t="s">
        <v>111</v>
      </c>
      <c r="K348" s="61"/>
      <c r="L348" s="28"/>
    </row>
    <row r="349" spans="1:12" x14ac:dyDescent="0.25">
      <c r="A349" s="28">
        <v>344</v>
      </c>
      <c r="B349" s="65">
        <v>43713</v>
      </c>
      <c r="C349" s="28" t="s">
        <v>1035</v>
      </c>
      <c r="D349" s="28">
        <v>1</v>
      </c>
      <c r="E349" s="59" t="s">
        <v>46</v>
      </c>
      <c r="F349" s="28" t="s">
        <v>119</v>
      </c>
      <c r="G349" s="28">
        <v>51.627696</v>
      </c>
      <c r="H349" s="28">
        <v>15.314052</v>
      </c>
      <c r="I349" s="28" t="s">
        <v>151</v>
      </c>
      <c r="J349" s="28" t="s">
        <v>111</v>
      </c>
      <c r="K349" s="61"/>
      <c r="L349" s="28"/>
    </row>
    <row r="350" spans="1:12" x14ac:dyDescent="0.25">
      <c r="A350" s="28">
        <v>345</v>
      </c>
      <c r="B350" s="65">
        <v>43713</v>
      </c>
      <c r="C350" s="28" t="s">
        <v>1032</v>
      </c>
      <c r="D350" s="28">
        <v>1</v>
      </c>
      <c r="E350" s="59" t="s">
        <v>1000</v>
      </c>
      <c r="F350" s="28" t="s">
        <v>37</v>
      </c>
      <c r="G350" s="28">
        <v>51.637563999999998</v>
      </c>
      <c r="H350" s="28">
        <v>14.903338</v>
      </c>
      <c r="I350" s="28" t="s">
        <v>138</v>
      </c>
      <c r="J350" s="28" t="s">
        <v>111</v>
      </c>
      <c r="K350" s="61"/>
      <c r="L350" s="28"/>
    </row>
    <row r="351" spans="1:12" x14ac:dyDescent="0.25">
      <c r="A351" s="28">
        <v>346</v>
      </c>
      <c r="B351" s="65">
        <v>43714</v>
      </c>
      <c r="C351" s="28" t="s">
        <v>1032</v>
      </c>
      <c r="D351" s="28">
        <v>1</v>
      </c>
      <c r="E351" s="59" t="s">
        <v>1001</v>
      </c>
      <c r="F351" s="28" t="s">
        <v>37</v>
      </c>
      <c r="G351" s="28">
        <v>51.637239000000001</v>
      </c>
      <c r="H351" s="28">
        <v>14.979557</v>
      </c>
      <c r="I351" s="28" t="s">
        <v>138</v>
      </c>
      <c r="J351" s="28" t="s">
        <v>111</v>
      </c>
      <c r="K351" s="61"/>
      <c r="L351" s="28"/>
    </row>
    <row r="352" spans="1:12" x14ac:dyDescent="0.25">
      <c r="A352" s="28">
        <v>347</v>
      </c>
      <c r="B352" s="65">
        <v>43714</v>
      </c>
      <c r="C352" s="28" t="s">
        <v>1032</v>
      </c>
      <c r="D352" s="28">
        <v>1</v>
      </c>
      <c r="E352" s="59" t="s">
        <v>910</v>
      </c>
      <c r="F352" s="28" t="s">
        <v>36</v>
      </c>
      <c r="G352" s="28">
        <v>51.637844999999999</v>
      </c>
      <c r="H352" s="60">
        <v>14.983559</v>
      </c>
      <c r="I352" s="28" t="s">
        <v>104</v>
      </c>
      <c r="J352" s="28" t="s">
        <v>111</v>
      </c>
      <c r="K352" s="61"/>
      <c r="L352" s="28"/>
    </row>
    <row r="353" spans="1:12" x14ac:dyDescent="0.25">
      <c r="A353" s="28">
        <v>348</v>
      </c>
      <c r="B353" s="65">
        <v>43714</v>
      </c>
      <c r="C353" s="28" t="s">
        <v>1033</v>
      </c>
      <c r="D353" s="28">
        <v>1</v>
      </c>
      <c r="E353" s="59" t="s">
        <v>652</v>
      </c>
      <c r="F353" s="28" t="s">
        <v>36</v>
      </c>
      <c r="G353" s="28">
        <v>51.652344999999997</v>
      </c>
      <c r="H353" s="60">
        <v>15.152282</v>
      </c>
      <c r="I353" s="28" t="s">
        <v>124</v>
      </c>
      <c r="J353" s="28" t="s">
        <v>111</v>
      </c>
      <c r="K353" s="61"/>
      <c r="L353" s="28"/>
    </row>
    <row r="354" spans="1:12" x14ac:dyDescent="0.25">
      <c r="A354" s="28">
        <v>349</v>
      </c>
      <c r="B354" s="65">
        <v>43714</v>
      </c>
      <c r="C354" s="28" t="s">
        <v>1033</v>
      </c>
      <c r="D354" s="28">
        <v>1</v>
      </c>
      <c r="E354" s="59" t="s">
        <v>652</v>
      </c>
      <c r="F354" s="28" t="s">
        <v>37</v>
      </c>
      <c r="G354" s="28">
        <v>51.652344999999997</v>
      </c>
      <c r="H354" s="60">
        <v>15.152282</v>
      </c>
      <c r="I354" s="28" t="s">
        <v>124</v>
      </c>
      <c r="J354" s="28" t="s">
        <v>111</v>
      </c>
      <c r="K354" s="61"/>
      <c r="L354" s="28"/>
    </row>
    <row r="355" spans="1:12" x14ac:dyDescent="0.25">
      <c r="A355" s="28">
        <v>350</v>
      </c>
      <c r="B355" s="65">
        <v>43714</v>
      </c>
      <c r="C355" s="28" t="s">
        <v>1033</v>
      </c>
      <c r="D355" s="28">
        <v>1</v>
      </c>
      <c r="E355" s="59" t="s">
        <v>652</v>
      </c>
      <c r="F355" s="28" t="s">
        <v>37</v>
      </c>
      <c r="G355" s="28">
        <v>51.652344999999997</v>
      </c>
      <c r="H355" s="60">
        <v>15.152282</v>
      </c>
      <c r="I355" s="28" t="s">
        <v>124</v>
      </c>
      <c r="J355" s="28" t="s">
        <v>111</v>
      </c>
      <c r="K355" s="61"/>
      <c r="L355" s="28"/>
    </row>
    <row r="356" spans="1:12" x14ac:dyDescent="0.25">
      <c r="A356" s="28">
        <v>351</v>
      </c>
      <c r="B356" s="65">
        <v>43714</v>
      </c>
      <c r="C356" s="28" t="s">
        <v>1033</v>
      </c>
      <c r="D356" s="28">
        <v>1</v>
      </c>
      <c r="E356" s="59" t="s">
        <v>652</v>
      </c>
      <c r="F356" s="28" t="s">
        <v>37</v>
      </c>
      <c r="G356" s="28">
        <v>51.652344999999997</v>
      </c>
      <c r="H356" s="60">
        <v>15.152282</v>
      </c>
      <c r="I356" s="28" t="s">
        <v>124</v>
      </c>
      <c r="J356" s="28" t="s">
        <v>111</v>
      </c>
      <c r="K356" s="61"/>
      <c r="L356" s="28"/>
    </row>
    <row r="357" spans="1:12" x14ac:dyDescent="0.25">
      <c r="A357" s="28">
        <v>352</v>
      </c>
      <c r="B357" s="65">
        <v>43714</v>
      </c>
      <c r="C357" s="28" t="s">
        <v>1033</v>
      </c>
      <c r="D357" s="28">
        <v>1</v>
      </c>
      <c r="E357" s="59" t="s">
        <v>652</v>
      </c>
      <c r="F357" s="28" t="s">
        <v>37</v>
      </c>
      <c r="G357" s="28">
        <v>51.652344999999997</v>
      </c>
      <c r="H357" s="60">
        <v>15.152282</v>
      </c>
      <c r="I357" s="28" t="s">
        <v>124</v>
      </c>
      <c r="J357" s="28" t="s">
        <v>111</v>
      </c>
      <c r="K357" s="61"/>
      <c r="L357" s="28"/>
    </row>
    <row r="358" spans="1:12" x14ac:dyDescent="0.25">
      <c r="A358" s="28">
        <v>353</v>
      </c>
      <c r="B358" s="65">
        <v>43714</v>
      </c>
      <c r="C358" s="28" t="s">
        <v>1033</v>
      </c>
      <c r="D358" s="28">
        <v>1</v>
      </c>
      <c r="E358" s="59" t="s">
        <v>652</v>
      </c>
      <c r="F358" s="28" t="s">
        <v>36</v>
      </c>
      <c r="G358" s="28">
        <v>51.652344999999997</v>
      </c>
      <c r="H358" s="60">
        <v>15.152282</v>
      </c>
      <c r="I358" s="28" t="s">
        <v>124</v>
      </c>
      <c r="J358" s="28" t="s">
        <v>111</v>
      </c>
      <c r="K358" s="61"/>
      <c r="L358" s="28"/>
    </row>
    <row r="359" spans="1:12" x14ac:dyDescent="0.25">
      <c r="A359" s="28">
        <v>354</v>
      </c>
      <c r="B359" s="65">
        <v>43714</v>
      </c>
      <c r="C359" s="28" t="s">
        <v>1032</v>
      </c>
      <c r="D359" s="28">
        <v>1</v>
      </c>
      <c r="E359" s="59" t="s">
        <v>256</v>
      </c>
      <c r="F359" s="28" t="s">
        <v>36</v>
      </c>
      <c r="G359" s="28">
        <v>51.631526999999998</v>
      </c>
      <c r="H359" s="60">
        <v>15.098110999999999</v>
      </c>
      <c r="I359" s="28" t="s">
        <v>132</v>
      </c>
      <c r="J359" s="28" t="s">
        <v>111</v>
      </c>
      <c r="K359" s="61"/>
      <c r="L359" s="28"/>
    </row>
    <row r="360" spans="1:12" x14ac:dyDescent="0.25">
      <c r="A360" s="28">
        <v>355</v>
      </c>
      <c r="B360" s="65">
        <v>43714</v>
      </c>
      <c r="C360" s="28" t="s">
        <v>1035</v>
      </c>
      <c r="D360" s="28">
        <v>1</v>
      </c>
      <c r="E360" s="59" t="s">
        <v>1002</v>
      </c>
      <c r="F360" s="28" t="s">
        <v>36</v>
      </c>
      <c r="G360" s="28">
        <v>51.632556999999998</v>
      </c>
      <c r="H360" s="60">
        <v>15.301154</v>
      </c>
      <c r="I360" s="28" t="s">
        <v>134</v>
      </c>
      <c r="J360" s="28" t="s">
        <v>111</v>
      </c>
      <c r="K360" s="61"/>
      <c r="L360" s="28"/>
    </row>
    <row r="361" spans="1:12" x14ac:dyDescent="0.25">
      <c r="A361" s="28">
        <v>356</v>
      </c>
      <c r="B361" s="65">
        <v>43714</v>
      </c>
      <c r="C361" s="28" t="s">
        <v>1032</v>
      </c>
      <c r="D361" s="28">
        <v>1</v>
      </c>
      <c r="E361" s="59" t="s">
        <v>1003</v>
      </c>
      <c r="F361" s="28" t="s">
        <v>36</v>
      </c>
      <c r="G361" s="28">
        <v>51.591850000000001</v>
      </c>
      <c r="H361" s="60">
        <v>15.445414</v>
      </c>
      <c r="I361" s="28" t="s">
        <v>130</v>
      </c>
      <c r="J361" s="28" t="s">
        <v>111</v>
      </c>
      <c r="K361" s="61"/>
      <c r="L361" s="28"/>
    </row>
    <row r="362" spans="1:12" x14ac:dyDescent="0.25">
      <c r="A362" s="28">
        <v>357</v>
      </c>
      <c r="B362" s="65">
        <v>43715</v>
      </c>
      <c r="C362" s="28" t="s">
        <v>1032</v>
      </c>
      <c r="D362" s="28">
        <v>1</v>
      </c>
      <c r="E362" s="59" t="s">
        <v>1004</v>
      </c>
      <c r="F362" s="28" t="s">
        <v>36</v>
      </c>
      <c r="G362" s="28">
        <v>51.559869999999997</v>
      </c>
      <c r="H362" s="60">
        <v>15.558904</v>
      </c>
      <c r="I362" s="28" t="s">
        <v>136</v>
      </c>
      <c r="J362" s="28" t="s">
        <v>111</v>
      </c>
      <c r="K362" s="61"/>
      <c r="L362" s="28"/>
    </row>
    <row r="363" spans="1:12" x14ac:dyDescent="0.25">
      <c r="A363" s="28">
        <v>358</v>
      </c>
      <c r="B363" s="65">
        <v>43715</v>
      </c>
      <c r="C363" s="28" t="s">
        <v>1036</v>
      </c>
      <c r="D363" s="28">
        <v>1</v>
      </c>
      <c r="E363" s="59" t="s">
        <v>652</v>
      </c>
      <c r="F363" s="28" t="s">
        <v>36</v>
      </c>
      <c r="G363" s="28">
        <v>51.573618000000003</v>
      </c>
      <c r="H363" s="60">
        <v>15.507719</v>
      </c>
      <c r="I363" s="66" t="s">
        <v>124</v>
      </c>
      <c r="J363" s="28" t="s">
        <v>111</v>
      </c>
      <c r="K363" s="67"/>
      <c r="L363" s="28"/>
    </row>
    <row r="364" spans="1:12" x14ac:dyDescent="0.25">
      <c r="A364" s="28">
        <v>359</v>
      </c>
      <c r="B364" s="65">
        <v>43715</v>
      </c>
      <c r="C364" s="28" t="s">
        <v>1032</v>
      </c>
      <c r="D364" s="28">
        <v>1</v>
      </c>
      <c r="E364" s="59" t="s">
        <v>1005</v>
      </c>
      <c r="F364" s="28" t="s">
        <v>37</v>
      </c>
      <c r="G364" s="28">
        <v>51.580984999999998</v>
      </c>
      <c r="H364" s="60">
        <v>14.759968000000001</v>
      </c>
      <c r="I364" s="28" t="s">
        <v>151</v>
      </c>
      <c r="J364" s="28" t="s">
        <v>111</v>
      </c>
      <c r="K364" s="61"/>
      <c r="L364" s="28"/>
    </row>
    <row r="365" spans="1:12" x14ac:dyDescent="0.25">
      <c r="A365" s="28">
        <v>360</v>
      </c>
      <c r="B365" s="65">
        <v>43716</v>
      </c>
      <c r="C365" s="28" t="s">
        <v>1032</v>
      </c>
      <c r="D365" s="28">
        <v>1</v>
      </c>
      <c r="E365" s="59" t="s">
        <v>512</v>
      </c>
      <c r="F365" s="28" t="s">
        <v>37</v>
      </c>
      <c r="G365" s="28">
        <v>51.543599999999998</v>
      </c>
      <c r="H365" s="28">
        <v>14.755939</v>
      </c>
      <c r="I365" s="28" t="s">
        <v>224</v>
      </c>
      <c r="J365" s="28" t="s">
        <v>111</v>
      </c>
      <c r="K365" s="61"/>
      <c r="L365" s="28"/>
    </row>
    <row r="366" spans="1:12" x14ac:dyDescent="0.25">
      <c r="A366" s="28">
        <v>361</v>
      </c>
      <c r="B366" s="65">
        <v>43717</v>
      </c>
      <c r="C366" s="28" t="s">
        <v>1032</v>
      </c>
      <c r="D366" s="28">
        <v>1</v>
      </c>
      <c r="E366" s="59" t="s">
        <v>1006</v>
      </c>
      <c r="F366" s="28" t="s">
        <v>37</v>
      </c>
      <c r="G366" s="28">
        <v>51.545929000000001</v>
      </c>
      <c r="H366" s="60">
        <v>14.754751000000001</v>
      </c>
      <c r="I366" s="28" t="s">
        <v>132</v>
      </c>
      <c r="J366" s="28" t="s">
        <v>111</v>
      </c>
      <c r="K366" s="61"/>
      <c r="L366" s="28"/>
    </row>
    <row r="367" spans="1:12" x14ac:dyDescent="0.25">
      <c r="A367" s="28">
        <v>362</v>
      </c>
      <c r="B367" s="65">
        <v>43717</v>
      </c>
      <c r="C367" s="28" t="s">
        <v>1036</v>
      </c>
      <c r="D367" s="28">
        <v>1</v>
      </c>
      <c r="E367" s="59" t="s">
        <v>1007</v>
      </c>
      <c r="F367" s="28" t="s">
        <v>36</v>
      </c>
      <c r="G367" s="28">
        <v>51.574596</v>
      </c>
      <c r="H367" s="60">
        <v>15.523393</v>
      </c>
      <c r="I367" s="28" t="s">
        <v>134</v>
      </c>
      <c r="J367" s="28" t="s">
        <v>111</v>
      </c>
      <c r="K367" s="61"/>
      <c r="L367" s="28"/>
    </row>
    <row r="368" spans="1:12" x14ac:dyDescent="0.25">
      <c r="A368" s="28">
        <v>363</v>
      </c>
      <c r="B368" s="65">
        <v>43717</v>
      </c>
      <c r="C368" s="28" t="s">
        <v>1032</v>
      </c>
      <c r="D368" s="28">
        <v>1</v>
      </c>
      <c r="E368" s="59" t="s">
        <v>131</v>
      </c>
      <c r="F368" s="28" t="s">
        <v>37</v>
      </c>
      <c r="G368" s="28">
        <v>51.630603999999998</v>
      </c>
      <c r="H368" s="60">
        <v>15.091771</v>
      </c>
      <c r="I368" s="28" t="s">
        <v>124</v>
      </c>
      <c r="J368" s="28" t="s">
        <v>111</v>
      </c>
      <c r="K368" s="61"/>
      <c r="L368" s="28"/>
    </row>
    <row r="369" spans="1:12" x14ac:dyDescent="0.25">
      <c r="A369" s="28">
        <v>364</v>
      </c>
      <c r="B369" s="65">
        <v>43717</v>
      </c>
      <c r="C369" s="28" t="s">
        <v>1032</v>
      </c>
      <c r="D369" s="28">
        <v>1</v>
      </c>
      <c r="E369" s="59" t="s">
        <v>131</v>
      </c>
      <c r="F369" s="28" t="s">
        <v>36</v>
      </c>
      <c r="G369" s="28">
        <v>51.630603999999998</v>
      </c>
      <c r="H369" s="60">
        <v>15.091771</v>
      </c>
      <c r="I369" s="28" t="s">
        <v>124</v>
      </c>
      <c r="J369" s="28" t="s">
        <v>111</v>
      </c>
      <c r="K369" s="61"/>
      <c r="L369" s="28"/>
    </row>
    <row r="370" spans="1:12" x14ac:dyDescent="0.25">
      <c r="A370" s="28">
        <v>365</v>
      </c>
      <c r="B370" s="65">
        <v>43718</v>
      </c>
      <c r="C370" s="28" t="s">
        <v>1032</v>
      </c>
      <c r="D370" s="28">
        <v>1</v>
      </c>
      <c r="E370" s="59" t="s">
        <v>1008</v>
      </c>
      <c r="F370" s="28" t="s">
        <v>119</v>
      </c>
      <c r="G370" s="28">
        <v>51.608175000000003</v>
      </c>
      <c r="H370" s="60">
        <v>15.345046</v>
      </c>
      <c r="I370" s="28" t="s">
        <v>130</v>
      </c>
      <c r="J370" s="28" t="s">
        <v>111</v>
      </c>
      <c r="K370" s="61"/>
      <c r="L370" s="28"/>
    </row>
    <row r="371" spans="1:12" x14ac:dyDescent="0.25">
      <c r="A371" s="28">
        <v>366</v>
      </c>
      <c r="B371" s="65">
        <v>43718</v>
      </c>
      <c r="C371" s="28" t="s">
        <v>1035</v>
      </c>
      <c r="D371" s="28">
        <v>1</v>
      </c>
      <c r="E371" s="59" t="s">
        <v>106</v>
      </c>
      <c r="F371" s="28" t="s">
        <v>36</v>
      </c>
      <c r="G371" s="28">
        <v>51.631946999999997</v>
      </c>
      <c r="H371" s="60">
        <v>15.299179000000001</v>
      </c>
      <c r="I371" s="28" t="s">
        <v>124</v>
      </c>
      <c r="J371" s="28" t="s">
        <v>111</v>
      </c>
      <c r="K371" s="61"/>
      <c r="L371" s="28"/>
    </row>
    <row r="372" spans="1:12" x14ac:dyDescent="0.25">
      <c r="A372" s="28">
        <v>367</v>
      </c>
      <c r="B372" s="65">
        <v>43719</v>
      </c>
      <c r="C372" s="28" t="s">
        <v>1032</v>
      </c>
      <c r="D372" s="28">
        <v>1</v>
      </c>
      <c r="E372" s="59" t="s">
        <v>1009</v>
      </c>
      <c r="F372" s="28" t="s">
        <v>37</v>
      </c>
      <c r="G372" s="28">
        <v>51.639083999999997</v>
      </c>
      <c r="H372" s="60">
        <v>15.115352</v>
      </c>
      <c r="I372" s="28" t="s">
        <v>130</v>
      </c>
      <c r="J372" s="28" t="s">
        <v>111</v>
      </c>
      <c r="K372" s="61"/>
      <c r="L372" s="28"/>
    </row>
    <row r="373" spans="1:12" x14ac:dyDescent="0.25">
      <c r="A373" s="28">
        <v>368</v>
      </c>
      <c r="B373" s="65">
        <v>43719</v>
      </c>
      <c r="C373" s="28" t="s">
        <v>1036</v>
      </c>
      <c r="D373" s="28">
        <v>1</v>
      </c>
      <c r="E373" s="59" t="s">
        <v>1010</v>
      </c>
      <c r="F373" s="28" t="s">
        <v>36</v>
      </c>
      <c r="G373" s="28">
        <v>51.575561</v>
      </c>
      <c r="H373" s="60">
        <v>15.528212</v>
      </c>
      <c r="I373" s="28" t="s">
        <v>124</v>
      </c>
      <c r="J373" s="28" t="s">
        <v>111</v>
      </c>
      <c r="K373" s="61"/>
      <c r="L373" s="28"/>
    </row>
    <row r="374" spans="1:12" x14ac:dyDescent="0.25">
      <c r="A374" s="28">
        <v>369</v>
      </c>
      <c r="B374" s="65">
        <v>43719</v>
      </c>
      <c r="C374" s="28" t="s">
        <v>1032</v>
      </c>
      <c r="D374" s="28">
        <v>1</v>
      </c>
      <c r="E374" s="59" t="s">
        <v>1011</v>
      </c>
      <c r="F374" s="28" t="s">
        <v>37</v>
      </c>
      <c r="G374" s="28">
        <v>51.584831999999999</v>
      </c>
      <c r="H374" s="66">
        <v>15.480478</v>
      </c>
      <c r="I374" s="66" t="s">
        <v>124</v>
      </c>
      <c r="J374" s="28" t="s">
        <v>111</v>
      </c>
      <c r="K374" s="61"/>
      <c r="L374" s="28"/>
    </row>
    <row r="375" spans="1:12" x14ac:dyDescent="0.25">
      <c r="A375" s="28">
        <v>370</v>
      </c>
      <c r="B375" s="65">
        <v>43719</v>
      </c>
      <c r="C375" s="28" t="s">
        <v>1032</v>
      </c>
      <c r="D375" s="28">
        <v>1</v>
      </c>
      <c r="E375" s="59" t="s">
        <v>997</v>
      </c>
      <c r="F375" s="66" t="s">
        <v>36</v>
      </c>
      <c r="G375" s="66">
        <v>51.638005</v>
      </c>
      <c r="H375" s="68">
        <v>15.202802</v>
      </c>
      <c r="I375" s="66" t="s">
        <v>138</v>
      </c>
      <c r="J375" s="28" t="s">
        <v>111</v>
      </c>
      <c r="K375" s="61"/>
      <c r="L375" s="28"/>
    </row>
    <row r="376" spans="1:12" x14ac:dyDescent="0.25">
      <c r="A376" s="28">
        <v>371</v>
      </c>
      <c r="B376" s="65">
        <v>43719</v>
      </c>
      <c r="C376" s="28" t="s">
        <v>1032</v>
      </c>
      <c r="D376" s="28">
        <v>1</v>
      </c>
      <c r="E376" s="59" t="s">
        <v>666</v>
      </c>
      <c r="F376" s="28" t="s">
        <v>36</v>
      </c>
      <c r="G376" s="28">
        <v>51.630288999999998</v>
      </c>
      <c r="H376" s="60">
        <v>15.054095999999999</v>
      </c>
      <c r="I376" s="28" t="s">
        <v>104</v>
      </c>
      <c r="J376" s="28" t="s">
        <v>111</v>
      </c>
      <c r="K376" s="61"/>
      <c r="L376" s="28"/>
    </row>
    <row r="377" spans="1:12" x14ac:dyDescent="0.25">
      <c r="A377" s="28">
        <v>372</v>
      </c>
      <c r="B377" s="65">
        <v>43720</v>
      </c>
      <c r="C377" s="28" t="s">
        <v>1032</v>
      </c>
      <c r="D377" s="28">
        <v>1</v>
      </c>
      <c r="E377" s="59" t="s">
        <v>1012</v>
      </c>
      <c r="F377" s="28" t="s">
        <v>36</v>
      </c>
      <c r="G377" s="28">
        <v>51.623713000000002</v>
      </c>
      <c r="H377" s="60">
        <v>14.801458999999999</v>
      </c>
      <c r="I377" s="28" t="s">
        <v>154</v>
      </c>
      <c r="J377" s="28" t="s">
        <v>111</v>
      </c>
      <c r="K377" s="61"/>
      <c r="L377" s="28"/>
    </row>
    <row r="378" spans="1:12" x14ac:dyDescent="0.25">
      <c r="A378" s="28">
        <v>373</v>
      </c>
      <c r="B378" s="65">
        <v>43720</v>
      </c>
      <c r="C378" s="28" t="s">
        <v>1032</v>
      </c>
      <c r="D378" s="28">
        <v>1</v>
      </c>
      <c r="E378" s="59" t="s">
        <v>483</v>
      </c>
      <c r="F378" s="28" t="s">
        <v>36</v>
      </c>
      <c r="G378" s="28">
        <v>51.630470000000003</v>
      </c>
      <c r="H378" s="60">
        <v>15.051420999999999</v>
      </c>
      <c r="I378" s="28" t="s">
        <v>134</v>
      </c>
      <c r="J378" s="28" t="s">
        <v>111</v>
      </c>
      <c r="K378" s="61"/>
      <c r="L378" s="28"/>
    </row>
    <row r="379" spans="1:12" x14ac:dyDescent="0.25">
      <c r="A379" s="28">
        <v>374</v>
      </c>
      <c r="B379" s="65">
        <v>43720</v>
      </c>
      <c r="C379" s="28" t="s">
        <v>1035</v>
      </c>
      <c r="D379" s="28">
        <v>1</v>
      </c>
      <c r="E379" s="59" t="s">
        <v>524</v>
      </c>
      <c r="F379" s="66" t="s">
        <v>119</v>
      </c>
      <c r="G379" s="66">
        <v>51.622608</v>
      </c>
      <c r="H379" s="68">
        <v>15.323592</v>
      </c>
      <c r="I379" s="66" t="s">
        <v>130</v>
      </c>
      <c r="J379" s="28" t="s">
        <v>111</v>
      </c>
      <c r="K379" s="61"/>
      <c r="L379" s="28"/>
    </row>
    <row r="380" spans="1:12" x14ac:dyDescent="0.25">
      <c r="A380" s="28">
        <v>375</v>
      </c>
      <c r="B380" s="65">
        <v>43720</v>
      </c>
      <c r="C380" s="28" t="s">
        <v>1035</v>
      </c>
      <c r="D380" s="28">
        <v>1</v>
      </c>
      <c r="E380" s="59" t="s">
        <v>1013</v>
      </c>
      <c r="F380" s="66" t="s">
        <v>36</v>
      </c>
      <c r="G380" s="66">
        <v>51.627392999999998</v>
      </c>
      <c r="H380" s="68">
        <v>15.314374000000001</v>
      </c>
      <c r="I380" s="66" t="s">
        <v>134</v>
      </c>
      <c r="J380" s="28" t="s">
        <v>111</v>
      </c>
      <c r="K380" s="61"/>
      <c r="L380" s="28"/>
    </row>
    <row r="381" spans="1:12" x14ac:dyDescent="0.25">
      <c r="A381" s="28">
        <v>376</v>
      </c>
      <c r="B381" s="65">
        <v>43721</v>
      </c>
      <c r="C381" s="28" t="s">
        <v>1032</v>
      </c>
      <c r="D381" s="28">
        <v>1</v>
      </c>
      <c r="E381" s="59" t="s">
        <v>1014</v>
      </c>
      <c r="F381" s="66" t="s">
        <v>36</v>
      </c>
      <c r="G381" s="66">
        <v>51.638958000000002</v>
      </c>
      <c r="H381" s="68">
        <v>15.197652</v>
      </c>
      <c r="I381" s="66" t="s">
        <v>138</v>
      </c>
      <c r="J381" s="28" t="s">
        <v>111</v>
      </c>
      <c r="K381" s="61"/>
      <c r="L381" s="28"/>
    </row>
    <row r="382" spans="1:12" x14ac:dyDescent="0.25">
      <c r="A382" s="28">
        <v>377</v>
      </c>
      <c r="B382" s="65">
        <v>43721</v>
      </c>
      <c r="C382" s="28" t="s">
        <v>1032</v>
      </c>
      <c r="D382" s="28">
        <v>1</v>
      </c>
      <c r="E382" s="59" t="s">
        <v>1000</v>
      </c>
      <c r="F382" s="66" t="s">
        <v>36</v>
      </c>
      <c r="G382" s="66">
        <v>51.637034999999997</v>
      </c>
      <c r="H382" s="68">
        <v>14.898558</v>
      </c>
      <c r="I382" s="66" t="s">
        <v>138</v>
      </c>
      <c r="J382" s="28" t="s">
        <v>111</v>
      </c>
      <c r="K382" s="61"/>
      <c r="L382" s="28"/>
    </row>
    <row r="383" spans="1:12" x14ac:dyDescent="0.25">
      <c r="A383" s="28">
        <v>378</v>
      </c>
      <c r="B383" s="65">
        <v>43722</v>
      </c>
      <c r="C383" s="28" t="s">
        <v>1032</v>
      </c>
      <c r="D383" s="28">
        <v>1</v>
      </c>
      <c r="E383" s="59" t="s">
        <v>252</v>
      </c>
      <c r="F383" s="28" t="s">
        <v>36</v>
      </c>
      <c r="G383" s="28">
        <v>51.630485</v>
      </c>
      <c r="H383" s="60">
        <v>15.044953</v>
      </c>
      <c r="I383" s="28" t="s">
        <v>132</v>
      </c>
      <c r="J383" s="28" t="s">
        <v>111</v>
      </c>
      <c r="K383" s="61"/>
      <c r="L383" s="28"/>
    </row>
    <row r="384" spans="1:12" x14ac:dyDescent="0.25">
      <c r="A384" s="28">
        <v>379</v>
      </c>
      <c r="B384" s="65">
        <v>43722</v>
      </c>
      <c r="C384" s="28" t="s">
        <v>1032</v>
      </c>
      <c r="D384" s="28">
        <v>1</v>
      </c>
      <c r="E384" s="59" t="s">
        <v>1015</v>
      </c>
      <c r="F384" s="66" t="s">
        <v>37</v>
      </c>
      <c r="G384" s="66">
        <v>51.630415999999997</v>
      </c>
      <c r="H384" s="68">
        <v>15.260437</v>
      </c>
      <c r="I384" s="66" t="s">
        <v>124</v>
      </c>
      <c r="J384" s="28" t="s">
        <v>111</v>
      </c>
      <c r="K384" s="61"/>
      <c r="L384" s="28"/>
    </row>
    <row r="385" spans="1:12" x14ac:dyDescent="0.25">
      <c r="A385" s="28">
        <v>380</v>
      </c>
      <c r="B385" s="65">
        <v>43723</v>
      </c>
      <c r="C385" s="28" t="s">
        <v>1032</v>
      </c>
      <c r="D385" s="28">
        <v>1</v>
      </c>
      <c r="E385" s="59" t="s">
        <v>1016</v>
      </c>
      <c r="F385" s="66" t="s">
        <v>37</v>
      </c>
      <c r="G385" s="66">
        <v>51.595148999999999</v>
      </c>
      <c r="H385" s="68">
        <v>15.387176999999999</v>
      </c>
      <c r="I385" s="66" t="s">
        <v>130</v>
      </c>
      <c r="J385" s="28" t="s">
        <v>111</v>
      </c>
      <c r="K385" s="61"/>
      <c r="L385" s="28"/>
    </row>
    <row r="386" spans="1:12" x14ac:dyDescent="0.25">
      <c r="A386" s="28">
        <v>381</v>
      </c>
      <c r="B386" s="65">
        <v>43723</v>
      </c>
      <c r="C386" s="28" t="s">
        <v>1032</v>
      </c>
      <c r="D386" s="28">
        <v>1</v>
      </c>
      <c r="E386" s="59" t="s">
        <v>1017</v>
      </c>
      <c r="F386" s="66" t="s">
        <v>36</v>
      </c>
      <c r="G386" s="66">
        <v>51.633935999999999</v>
      </c>
      <c r="H386" s="68">
        <v>15.217638000000001</v>
      </c>
      <c r="I386" s="66" t="s">
        <v>138</v>
      </c>
      <c r="J386" s="28" t="s">
        <v>111</v>
      </c>
      <c r="K386" s="61"/>
      <c r="L386" s="28"/>
    </row>
    <row r="387" spans="1:12" x14ac:dyDescent="0.25">
      <c r="A387" s="28">
        <v>382</v>
      </c>
      <c r="B387" s="65">
        <v>43723</v>
      </c>
      <c r="C387" s="28" t="s">
        <v>1032</v>
      </c>
      <c r="D387" s="28">
        <v>1</v>
      </c>
      <c r="E387" s="59" t="s">
        <v>1018</v>
      </c>
      <c r="F387" s="66" t="s">
        <v>37</v>
      </c>
      <c r="G387" s="66">
        <v>51.630211000000003</v>
      </c>
      <c r="H387" s="68">
        <v>15.057371</v>
      </c>
      <c r="I387" s="66" t="s">
        <v>130</v>
      </c>
      <c r="J387" s="28" t="s">
        <v>111</v>
      </c>
      <c r="K387" s="61"/>
      <c r="L387" s="28"/>
    </row>
    <row r="388" spans="1:12" x14ac:dyDescent="0.25">
      <c r="A388" s="28">
        <v>383</v>
      </c>
      <c r="B388" s="65">
        <v>43723</v>
      </c>
      <c r="C388" s="28" t="s">
        <v>1032</v>
      </c>
      <c r="D388" s="28">
        <v>1</v>
      </c>
      <c r="E388" s="59" t="s">
        <v>210</v>
      </c>
      <c r="F388" s="66" t="s">
        <v>37</v>
      </c>
      <c r="G388" s="66">
        <v>51.632624</v>
      </c>
      <c r="H388" s="68">
        <v>14.938813</v>
      </c>
      <c r="I388" s="66" t="s">
        <v>134</v>
      </c>
      <c r="J388" s="28" t="s">
        <v>111</v>
      </c>
      <c r="K388" s="61"/>
      <c r="L388" s="28"/>
    </row>
    <row r="389" spans="1:12" x14ac:dyDescent="0.25">
      <c r="A389" s="28">
        <v>384</v>
      </c>
      <c r="B389" s="65">
        <v>43724</v>
      </c>
      <c r="C389" s="28" t="s">
        <v>1032</v>
      </c>
      <c r="D389" s="28">
        <v>1</v>
      </c>
      <c r="E389" s="59" t="s">
        <v>647</v>
      </c>
      <c r="F389" s="66" t="s">
        <v>37</v>
      </c>
      <c r="G389" s="66">
        <v>51.546643000000003</v>
      </c>
      <c r="H389" s="68">
        <v>14.754557999999999</v>
      </c>
      <c r="I389" s="66" t="s">
        <v>138</v>
      </c>
      <c r="J389" s="28" t="s">
        <v>111</v>
      </c>
      <c r="K389" s="61"/>
      <c r="L389" s="28"/>
    </row>
    <row r="390" spans="1:12" x14ac:dyDescent="0.25">
      <c r="A390" s="28">
        <v>385</v>
      </c>
      <c r="B390" s="65">
        <v>43724</v>
      </c>
      <c r="C390" s="28" t="s">
        <v>1032</v>
      </c>
      <c r="D390" s="28">
        <v>1</v>
      </c>
      <c r="E390" s="59" t="s">
        <v>1019</v>
      </c>
      <c r="F390" s="66" t="s">
        <v>36</v>
      </c>
      <c r="G390" s="66">
        <v>51.607396999999999</v>
      </c>
      <c r="H390" s="68">
        <v>14.782862</v>
      </c>
      <c r="I390" s="66" t="s">
        <v>130</v>
      </c>
      <c r="J390" s="28" t="s">
        <v>111</v>
      </c>
      <c r="K390" s="61"/>
      <c r="L390" s="28"/>
    </row>
    <row r="391" spans="1:12" x14ac:dyDescent="0.25">
      <c r="A391" s="28">
        <v>386</v>
      </c>
      <c r="B391" s="65">
        <v>43724</v>
      </c>
      <c r="C391" s="28" t="s">
        <v>1032</v>
      </c>
      <c r="D391" s="28">
        <v>1</v>
      </c>
      <c r="E391" s="59" t="s">
        <v>1020</v>
      </c>
      <c r="F391" s="66" t="s">
        <v>37</v>
      </c>
      <c r="G391" s="66">
        <v>51.594453999999999</v>
      </c>
      <c r="H391" s="68">
        <v>15.418888000000001</v>
      </c>
      <c r="I391" s="66" t="s">
        <v>124</v>
      </c>
      <c r="J391" s="28" t="s">
        <v>111</v>
      </c>
      <c r="K391" s="61"/>
      <c r="L391" s="28"/>
    </row>
    <row r="392" spans="1:12" x14ac:dyDescent="0.25">
      <c r="A392" s="28">
        <v>387</v>
      </c>
      <c r="B392" s="65">
        <v>43724</v>
      </c>
      <c r="C392" s="28" t="s">
        <v>1032</v>
      </c>
      <c r="D392" s="28">
        <v>1</v>
      </c>
      <c r="E392" s="59" t="s">
        <v>1021</v>
      </c>
      <c r="F392" s="66" t="s">
        <v>36</v>
      </c>
      <c r="G392" s="66">
        <v>51.597098000000003</v>
      </c>
      <c r="H392" s="68">
        <v>15.374491000000001</v>
      </c>
      <c r="I392" s="66" t="s">
        <v>134</v>
      </c>
      <c r="J392" s="28" t="s">
        <v>111</v>
      </c>
      <c r="K392" s="61"/>
      <c r="L392" s="28"/>
    </row>
    <row r="393" spans="1:12" x14ac:dyDescent="0.25">
      <c r="A393" s="28">
        <v>388</v>
      </c>
      <c r="B393" s="65">
        <v>43725</v>
      </c>
      <c r="C393" s="28" t="s">
        <v>1033</v>
      </c>
      <c r="D393" s="28">
        <v>1</v>
      </c>
      <c r="E393" s="59" t="s">
        <v>1022</v>
      </c>
      <c r="F393" s="66" t="s">
        <v>37</v>
      </c>
      <c r="G393" s="66">
        <v>51.643948000000002</v>
      </c>
      <c r="H393" s="68">
        <v>15.161944</v>
      </c>
      <c r="I393" s="66" t="s">
        <v>124</v>
      </c>
      <c r="J393" s="28" t="s">
        <v>111</v>
      </c>
      <c r="K393" s="61"/>
      <c r="L393" s="28"/>
    </row>
    <row r="394" spans="1:12" x14ac:dyDescent="0.25">
      <c r="A394" s="28">
        <v>389</v>
      </c>
      <c r="B394" s="65">
        <v>43725</v>
      </c>
      <c r="C394" s="28" t="s">
        <v>1033</v>
      </c>
      <c r="D394" s="28">
        <v>1</v>
      </c>
      <c r="E394" s="59" t="s">
        <v>1022</v>
      </c>
      <c r="F394" s="66" t="s">
        <v>37</v>
      </c>
      <c r="G394" s="66">
        <v>51.643948000000002</v>
      </c>
      <c r="H394" s="68">
        <v>15.161944</v>
      </c>
      <c r="I394" s="66" t="s">
        <v>124</v>
      </c>
      <c r="J394" s="28" t="s">
        <v>111</v>
      </c>
      <c r="K394" s="61"/>
      <c r="L394" s="28"/>
    </row>
    <row r="395" spans="1:12" x14ac:dyDescent="0.25">
      <c r="A395" s="28">
        <v>390</v>
      </c>
      <c r="B395" s="65">
        <v>43725</v>
      </c>
      <c r="C395" s="28" t="s">
        <v>1033</v>
      </c>
      <c r="D395" s="28">
        <v>1</v>
      </c>
      <c r="E395" s="59" t="s">
        <v>46</v>
      </c>
      <c r="F395" s="66" t="s">
        <v>36</v>
      </c>
      <c r="G395" s="66">
        <v>51.648082000000002</v>
      </c>
      <c r="H395" s="68">
        <v>15.157223</v>
      </c>
      <c r="I395" s="66" t="s">
        <v>124</v>
      </c>
      <c r="J395" s="28" t="s">
        <v>111</v>
      </c>
      <c r="K395" s="61"/>
      <c r="L395" s="28"/>
    </row>
    <row r="396" spans="1:12" x14ac:dyDescent="0.25">
      <c r="A396" s="28">
        <v>391</v>
      </c>
      <c r="B396" s="65">
        <v>43725</v>
      </c>
      <c r="C396" s="28" t="s">
        <v>1033</v>
      </c>
      <c r="D396" s="28">
        <v>1</v>
      </c>
      <c r="E396" s="59" t="s">
        <v>46</v>
      </c>
      <c r="F396" s="66" t="s">
        <v>36</v>
      </c>
      <c r="G396" s="66">
        <v>51.648082000000002</v>
      </c>
      <c r="H396" s="68">
        <v>15.157223</v>
      </c>
      <c r="I396" s="66" t="s">
        <v>124</v>
      </c>
      <c r="J396" s="28" t="s">
        <v>111</v>
      </c>
      <c r="K396" s="61"/>
      <c r="L396" s="28"/>
    </row>
    <row r="397" spans="1:12" x14ac:dyDescent="0.25">
      <c r="A397" s="28">
        <v>392</v>
      </c>
      <c r="B397" s="65">
        <v>43726</v>
      </c>
      <c r="C397" s="28" t="s">
        <v>1032</v>
      </c>
      <c r="D397" s="28">
        <v>1</v>
      </c>
      <c r="E397" s="59" t="s">
        <v>1023</v>
      </c>
      <c r="F397" s="66" t="s">
        <v>119</v>
      </c>
      <c r="G397" s="66">
        <v>51.638520999999997</v>
      </c>
      <c r="H397" s="68">
        <v>15.194858</v>
      </c>
      <c r="I397" s="66" t="s">
        <v>134</v>
      </c>
      <c r="J397" s="28" t="s">
        <v>111</v>
      </c>
      <c r="K397" s="61"/>
      <c r="L397" s="28"/>
    </row>
    <row r="398" spans="1:12" x14ac:dyDescent="0.25">
      <c r="A398" s="28">
        <v>393</v>
      </c>
      <c r="B398" s="65">
        <v>43726</v>
      </c>
      <c r="C398" s="28" t="s">
        <v>1032</v>
      </c>
      <c r="D398" s="28">
        <v>1</v>
      </c>
      <c r="E398" s="59" t="s">
        <v>1024</v>
      </c>
      <c r="F398" s="66" t="s">
        <v>36</v>
      </c>
      <c r="G398" s="66">
        <v>51.596514999999997</v>
      </c>
      <c r="H398" s="68">
        <v>15.381807</v>
      </c>
      <c r="I398" s="66" t="s">
        <v>124</v>
      </c>
      <c r="J398" s="28" t="s">
        <v>111</v>
      </c>
      <c r="K398" s="61"/>
      <c r="L398" s="28"/>
    </row>
    <row r="399" spans="1:12" x14ac:dyDescent="0.25">
      <c r="A399" s="28">
        <v>394</v>
      </c>
      <c r="B399" s="65">
        <v>43726</v>
      </c>
      <c r="C399" s="28" t="s">
        <v>1036</v>
      </c>
      <c r="D399" s="28">
        <v>1</v>
      </c>
      <c r="E399" s="59" t="s">
        <v>720</v>
      </c>
      <c r="F399" s="66" t="s">
        <v>37</v>
      </c>
      <c r="G399" s="66">
        <v>51.574683</v>
      </c>
      <c r="H399" s="68">
        <v>15.502414999999999</v>
      </c>
      <c r="I399" s="66" t="s">
        <v>124</v>
      </c>
      <c r="J399" s="28" t="s">
        <v>111</v>
      </c>
      <c r="K399" s="61"/>
      <c r="L399" s="28"/>
    </row>
    <row r="400" spans="1:12" x14ac:dyDescent="0.25">
      <c r="A400" s="28">
        <v>395</v>
      </c>
      <c r="B400" s="65">
        <v>43730</v>
      </c>
      <c r="C400" s="28" t="s">
        <v>1032</v>
      </c>
      <c r="D400" s="28">
        <v>1</v>
      </c>
      <c r="E400" s="59" t="s">
        <v>456</v>
      </c>
      <c r="F400" s="66" t="s">
        <v>36</v>
      </c>
      <c r="G400" s="66">
        <v>51.631813999999999</v>
      </c>
      <c r="H400" s="68">
        <v>14.818068</v>
      </c>
      <c r="I400" s="66" t="s">
        <v>124</v>
      </c>
      <c r="J400" s="28" t="s">
        <v>111</v>
      </c>
      <c r="K400" s="61"/>
      <c r="L400" s="28"/>
    </row>
    <row r="401" spans="1:12" x14ac:dyDescent="0.25">
      <c r="A401" s="28">
        <v>396</v>
      </c>
      <c r="B401" s="65">
        <v>43732</v>
      </c>
      <c r="C401" s="28" t="s">
        <v>1032</v>
      </c>
      <c r="D401" s="28">
        <v>1</v>
      </c>
      <c r="E401" s="59" t="s">
        <v>126</v>
      </c>
      <c r="F401" s="66" t="s">
        <v>36</v>
      </c>
      <c r="G401" s="66">
        <v>51.552636999999997</v>
      </c>
      <c r="H401" s="68">
        <v>14.75858</v>
      </c>
      <c r="I401" s="66" t="s">
        <v>138</v>
      </c>
      <c r="J401" s="28" t="s">
        <v>111</v>
      </c>
      <c r="K401" s="61"/>
      <c r="L401" s="28"/>
    </row>
    <row r="402" spans="1:12" x14ac:dyDescent="0.25">
      <c r="A402" s="28">
        <v>397</v>
      </c>
      <c r="B402" s="65">
        <v>43732</v>
      </c>
      <c r="C402" s="28" t="s">
        <v>1032</v>
      </c>
      <c r="D402" s="28">
        <v>1</v>
      </c>
      <c r="E402" s="59" t="s">
        <v>145</v>
      </c>
      <c r="F402" s="66" t="s">
        <v>37</v>
      </c>
      <c r="G402" s="66">
        <v>51.634093</v>
      </c>
      <c r="H402" s="68">
        <v>15.025115</v>
      </c>
      <c r="I402" s="66" t="s">
        <v>132</v>
      </c>
      <c r="J402" s="28" t="s">
        <v>111</v>
      </c>
      <c r="K402" s="61"/>
      <c r="L402" s="28"/>
    </row>
    <row r="403" spans="1:12" x14ac:dyDescent="0.25">
      <c r="A403" s="28">
        <v>398</v>
      </c>
      <c r="B403" s="65">
        <v>43733</v>
      </c>
      <c r="C403" s="28" t="s">
        <v>1032</v>
      </c>
      <c r="D403" s="28">
        <v>1</v>
      </c>
      <c r="E403" s="59" t="s">
        <v>1025</v>
      </c>
      <c r="F403" s="66" t="s">
        <v>36</v>
      </c>
      <c r="G403" s="66">
        <v>51.612299999999998</v>
      </c>
      <c r="H403" s="68">
        <v>14.786818</v>
      </c>
      <c r="I403" s="66" t="s">
        <v>134</v>
      </c>
      <c r="J403" s="28" t="s">
        <v>111</v>
      </c>
      <c r="K403" s="61"/>
      <c r="L403" s="28"/>
    </row>
    <row r="404" spans="1:12" x14ac:dyDescent="0.25">
      <c r="A404" s="28">
        <v>399</v>
      </c>
      <c r="B404" s="65">
        <v>43733</v>
      </c>
      <c r="C404" s="28" t="s">
        <v>1033</v>
      </c>
      <c r="D404" s="28">
        <v>1</v>
      </c>
      <c r="E404" s="59" t="s">
        <v>593</v>
      </c>
      <c r="F404" s="66" t="s">
        <v>37</v>
      </c>
      <c r="G404" s="66">
        <v>51.652917000000002</v>
      </c>
      <c r="H404" s="68">
        <v>15.151592000000001</v>
      </c>
      <c r="I404" s="66" t="s">
        <v>132</v>
      </c>
      <c r="J404" s="28" t="s">
        <v>111</v>
      </c>
      <c r="K404" s="61"/>
      <c r="L404" s="28"/>
    </row>
    <row r="405" spans="1:12" x14ac:dyDescent="0.25">
      <c r="A405" s="28">
        <v>400</v>
      </c>
      <c r="B405" s="65">
        <v>43733</v>
      </c>
      <c r="C405" s="28" t="s">
        <v>1032</v>
      </c>
      <c r="D405" s="28">
        <v>1</v>
      </c>
      <c r="E405" s="59" t="s">
        <v>486</v>
      </c>
      <c r="F405" s="66" t="s">
        <v>36</v>
      </c>
      <c r="G405" s="66">
        <v>51.606195999999997</v>
      </c>
      <c r="H405" s="68">
        <v>15.347208</v>
      </c>
      <c r="I405" s="66" t="s">
        <v>130</v>
      </c>
      <c r="J405" s="28" t="s">
        <v>111</v>
      </c>
      <c r="K405" s="61"/>
      <c r="L405" s="28"/>
    </row>
    <row r="406" spans="1:12" x14ac:dyDescent="0.25">
      <c r="A406" s="28">
        <v>401</v>
      </c>
      <c r="B406" s="65">
        <v>43733</v>
      </c>
      <c r="C406" s="28" t="s">
        <v>1032</v>
      </c>
      <c r="D406" s="28">
        <v>1</v>
      </c>
      <c r="E406" s="59" t="s">
        <v>1026</v>
      </c>
      <c r="F406" s="66" t="s">
        <v>36</v>
      </c>
      <c r="G406" s="66">
        <v>51.588073999999999</v>
      </c>
      <c r="H406" s="68">
        <v>15.462638999999999</v>
      </c>
      <c r="I406" s="66" t="s">
        <v>136</v>
      </c>
      <c r="J406" s="28" t="s">
        <v>111</v>
      </c>
      <c r="K406" s="61"/>
      <c r="L406" s="28"/>
    </row>
    <row r="407" spans="1:12" x14ac:dyDescent="0.25">
      <c r="A407" s="28">
        <v>402</v>
      </c>
      <c r="B407" s="65">
        <v>43734</v>
      </c>
      <c r="C407" s="28" t="s">
        <v>1032</v>
      </c>
      <c r="D407" s="28">
        <v>1</v>
      </c>
      <c r="E407" s="59" t="s">
        <v>263</v>
      </c>
      <c r="F407" s="66" t="s">
        <v>37</v>
      </c>
      <c r="G407" s="66">
        <v>51.637669000000002</v>
      </c>
      <c r="H407" s="68">
        <v>14.981515999999999</v>
      </c>
      <c r="I407" s="66" t="s">
        <v>124</v>
      </c>
      <c r="J407" s="28" t="s">
        <v>111</v>
      </c>
      <c r="K407" s="61"/>
      <c r="L407" s="28"/>
    </row>
    <row r="408" spans="1:12" x14ac:dyDescent="0.25">
      <c r="A408" s="28">
        <v>403</v>
      </c>
      <c r="B408" s="65">
        <v>43734</v>
      </c>
      <c r="C408" s="28" t="s">
        <v>1032</v>
      </c>
      <c r="D408" s="28">
        <v>1</v>
      </c>
      <c r="E408" s="59" t="s">
        <v>1027</v>
      </c>
      <c r="F408" s="66" t="s">
        <v>36</v>
      </c>
      <c r="G408" s="66">
        <v>51.638919000000001</v>
      </c>
      <c r="H408" s="68">
        <v>15.172936999999999</v>
      </c>
      <c r="I408" s="66" t="s">
        <v>134</v>
      </c>
      <c r="J408" s="28" t="s">
        <v>111</v>
      </c>
      <c r="K408" s="61"/>
      <c r="L408" s="28"/>
    </row>
    <row r="409" spans="1:12" x14ac:dyDescent="0.25">
      <c r="A409" s="28">
        <v>404</v>
      </c>
      <c r="B409" s="65">
        <v>43735</v>
      </c>
      <c r="C409" s="28" t="s">
        <v>1032</v>
      </c>
      <c r="D409" s="28">
        <v>1</v>
      </c>
      <c r="E409" s="59" t="s">
        <v>738</v>
      </c>
      <c r="F409" s="66" t="s">
        <v>37</v>
      </c>
      <c r="G409" s="66">
        <v>51.634124999999997</v>
      </c>
      <c r="H409" s="68">
        <v>15.222846000000001</v>
      </c>
      <c r="I409" s="66" t="s">
        <v>138</v>
      </c>
      <c r="J409" s="28" t="s">
        <v>111</v>
      </c>
      <c r="K409" s="61"/>
      <c r="L409" s="28"/>
    </row>
    <row r="410" spans="1:12" x14ac:dyDescent="0.25">
      <c r="A410" s="28">
        <v>405</v>
      </c>
      <c r="B410" s="65">
        <v>43735</v>
      </c>
      <c r="C410" s="28" t="s">
        <v>1032</v>
      </c>
      <c r="D410" s="28">
        <v>1</v>
      </c>
      <c r="E410" s="59" t="s">
        <v>248</v>
      </c>
      <c r="F410" s="66" t="s">
        <v>37</v>
      </c>
      <c r="G410" s="66">
        <v>51.650807999999998</v>
      </c>
      <c r="H410" s="68">
        <v>15.115835000000001</v>
      </c>
      <c r="I410" s="66" t="s">
        <v>134</v>
      </c>
      <c r="J410" s="28" t="s">
        <v>111</v>
      </c>
      <c r="K410" s="61"/>
      <c r="L410" s="28"/>
    </row>
    <row r="411" spans="1:12" x14ac:dyDescent="0.25">
      <c r="A411" s="28">
        <v>406</v>
      </c>
      <c r="B411" s="65">
        <v>43737</v>
      </c>
      <c r="C411" s="28" t="s">
        <v>1032</v>
      </c>
      <c r="D411" s="28">
        <v>1</v>
      </c>
      <c r="E411" s="59" t="s">
        <v>651</v>
      </c>
      <c r="F411" s="66" t="s">
        <v>37</v>
      </c>
      <c r="G411" s="66">
        <v>51.634144999999997</v>
      </c>
      <c r="H411" s="68">
        <v>15.222046000000001</v>
      </c>
      <c r="I411" s="66" t="s">
        <v>104</v>
      </c>
      <c r="J411" s="28" t="s">
        <v>111</v>
      </c>
      <c r="K411" s="61"/>
      <c r="L411" s="28"/>
    </row>
    <row r="412" spans="1:12" x14ac:dyDescent="0.25">
      <c r="A412" s="28">
        <v>407</v>
      </c>
      <c r="B412" s="65">
        <v>43737</v>
      </c>
      <c r="C412" s="28" t="s">
        <v>1032</v>
      </c>
      <c r="D412" s="28">
        <v>1</v>
      </c>
      <c r="E412" s="59" t="s">
        <v>1028</v>
      </c>
      <c r="F412" s="66" t="s">
        <v>37</v>
      </c>
      <c r="G412" s="66">
        <v>51.631014</v>
      </c>
      <c r="H412" s="68">
        <v>15.256567</v>
      </c>
      <c r="I412" s="66" t="s">
        <v>134</v>
      </c>
      <c r="J412" s="28" t="s">
        <v>111</v>
      </c>
      <c r="K412" s="61"/>
      <c r="L412" s="28"/>
    </row>
    <row r="413" spans="1:12" x14ac:dyDescent="0.25">
      <c r="A413" s="28">
        <v>408</v>
      </c>
      <c r="B413" s="65">
        <v>43737</v>
      </c>
      <c r="C413" s="28" t="s">
        <v>1032</v>
      </c>
      <c r="D413" s="28">
        <v>1</v>
      </c>
      <c r="E413" s="59" t="s">
        <v>670</v>
      </c>
      <c r="F413" s="66" t="s">
        <v>36</v>
      </c>
      <c r="G413" s="66">
        <v>51.618811999999998</v>
      </c>
      <c r="H413" s="68">
        <v>14.793519</v>
      </c>
      <c r="I413" s="66" t="s">
        <v>138</v>
      </c>
      <c r="J413" s="28" t="s">
        <v>111</v>
      </c>
      <c r="K413" s="61"/>
      <c r="L413" s="28"/>
    </row>
    <row r="414" spans="1:12" x14ac:dyDescent="0.25">
      <c r="A414" s="28">
        <v>409</v>
      </c>
      <c r="B414" s="65">
        <v>43737</v>
      </c>
      <c r="C414" s="28" t="s">
        <v>1032</v>
      </c>
      <c r="D414" s="28">
        <v>1</v>
      </c>
      <c r="E414" s="59" t="s">
        <v>150</v>
      </c>
      <c r="F414" s="66" t="s">
        <v>36</v>
      </c>
      <c r="G414" s="66">
        <v>51.633724000000001</v>
      </c>
      <c r="H414" s="68">
        <v>14.959784000000001</v>
      </c>
      <c r="I414" s="66" t="s">
        <v>130</v>
      </c>
      <c r="J414" s="28" t="s">
        <v>111</v>
      </c>
      <c r="K414" s="61"/>
      <c r="L414" s="28"/>
    </row>
    <row r="415" spans="1:12" x14ac:dyDescent="0.25">
      <c r="A415" s="28">
        <v>410</v>
      </c>
      <c r="B415" s="65">
        <v>43738</v>
      </c>
      <c r="C415" s="28" t="s">
        <v>1032</v>
      </c>
      <c r="D415" s="28">
        <v>1</v>
      </c>
      <c r="E415" s="59" t="s">
        <v>1029</v>
      </c>
      <c r="F415" s="66" t="s">
        <v>37</v>
      </c>
      <c r="G415" s="66">
        <v>51.632573000000001</v>
      </c>
      <c r="H415" s="68">
        <v>14.845193999999999</v>
      </c>
      <c r="I415" s="66" t="s">
        <v>130</v>
      </c>
      <c r="J415" s="28" t="s">
        <v>111</v>
      </c>
      <c r="K415" s="61"/>
      <c r="L415" s="28"/>
    </row>
    <row r="416" spans="1:12" x14ac:dyDescent="0.25">
      <c r="A416" s="28">
        <v>411</v>
      </c>
      <c r="B416" s="65">
        <v>43738</v>
      </c>
      <c r="C416" s="28" t="s">
        <v>1032</v>
      </c>
      <c r="D416" s="28">
        <v>1</v>
      </c>
      <c r="E416" s="59" t="s">
        <v>1030</v>
      </c>
      <c r="F416" s="66" t="s">
        <v>36</v>
      </c>
      <c r="G416" s="66">
        <v>51.598478999999998</v>
      </c>
      <c r="H416" s="68">
        <v>15.367316000000001</v>
      </c>
      <c r="I416" s="66" t="s">
        <v>124</v>
      </c>
      <c r="J416" s="28" t="s">
        <v>111</v>
      </c>
      <c r="K416" s="61"/>
      <c r="L416" s="28"/>
    </row>
    <row r="417" spans="1:12" x14ac:dyDescent="0.25">
      <c r="A417" s="28">
        <v>412</v>
      </c>
      <c r="B417" s="65">
        <v>43739</v>
      </c>
      <c r="C417" s="28" t="s">
        <v>1032</v>
      </c>
      <c r="D417" s="28">
        <v>1</v>
      </c>
      <c r="E417" s="59" t="s">
        <v>1048</v>
      </c>
      <c r="F417" s="66" t="s">
        <v>37</v>
      </c>
      <c r="G417" s="66">
        <v>51.631504999999997</v>
      </c>
      <c r="H417" s="68">
        <v>15.251815000000001</v>
      </c>
      <c r="I417" s="66" t="s">
        <v>107</v>
      </c>
      <c r="J417" s="28" t="s">
        <v>111</v>
      </c>
      <c r="K417" s="65"/>
      <c r="L417" s="28"/>
    </row>
    <row r="418" spans="1:12" x14ac:dyDescent="0.25">
      <c r="A418" s="28">
        <v>413</v>
      </c>
      <c r="B418" s="65">
        <v>43740</v>
      </c>
      <c r="C418" s="28" t="s">
        <v>1032</v>
      </c>
      <c r="D418" s="28">
        <v>1</v>
      </c>
      <c r="E418" s="59" t="s">
        <v>1148</v>
      </c>
      <c r="F418" s="66" t="s">
        <v>36</v>
      </c>
      <c r="G418" s="66">
        <v>51.654581999999998</v>
      </c>
      <c r="H418" s="68">
        <v>15.136793000000001</v>
      </c>
      <c r="I418" s="66" t="s">
        <v>134</v>
      </c>
      <c r="J418" s="28" t="s">
        <v>111</v>
      </c>
      <c r="K418" s="65"/>
      <c r="L418" s="28"/>
    </row>
    <row r="419" spans="1:12" x14ac:dyDescent="0.25">
      <c r="A419" s="28">
        <v>414</v>
      </c>
      <c r="B419" s="65">
        <v>43740</v>
      </c>
      <c r="C419" s="28" t="s">
        <v>1032</v>
      </c>
      <c r="D419" s="28">
        <v>1</v>
      </c>
      <c r="E419" s="59" t="s">
        <v>1149</v>
      </c>
      <c r="F419" s="66" t="s">
        <v>36</v>
      </c>
      <c r="G419" s="66">
        <v>51.608190999999998</v>
      </c>
      <c r="H419" s="68">
        <v>15.344613000000001</v>
      </c>
      <c r="I419" s="66" t="s">
        <v>104</v>
      </c>
      <c r="J419" s="28" t="s">
        <v>111</v>
      </c>
      <c r="K419" s="65"/>
      <c r="L419" s="28"/>
    </row>
    <row r="420" spans="1:12" x14ac:dyDescent="0.25">
      <c r="A420" s="28">
        <v>415</v>
      </c>
      <c r="B420" s="65">
        <v>43741</v>
      </c>
      <c r="C420" s="28" t="s">
        <v>1032</v>
      </c>
      <c r="D420" s="28">
        <v>1</v>
      </c>
      <c r="E420" s="59" t="s">
        <v>1150</v>
      </c>
      <c r="F420" s="66" t="s">
        <v>36</v>
      </c>
      <c r="G420" s="66">
        <v>51.654716000000001</v>
      </c>
      <c r="H420" s="68">
        <v>15.140819</v>
      </c>
      <c r="I420" s="66" t="s">
        <v>134</v>
      </c>
      <c r="J420" s="28" t="s">
        <v>111</v>
      </c>
      <c r="K420" s="65"/>
      <c r="L420" s="28"/>
    </row>
    <row r="421" spans="1:12" x14ac:dyDescent="0.25">
      <c r="A421" s="28">
        <v>416</v>
      </c>
      <c r="B421" s="65">
        <v>43741</v>
      </c>
      <c r="C421" s="28" t="s">
        <v>1032</v>
      </c>
      <c r="D421" s="28">
        <v>1</v>
      </c>
      <c r="E421" s="59" t="s">
        <v>664</v>
      </c>
      <c r="F421" s="66" t="s">
        <v>36</v>
      </c>
      <c r="G421" s="66">
        <v>51.582005000000002</v>
      </c>
      <c r="H421" s="68">
        <v>14.759675</v>
      </c>
      <c r="I421" s="66" t="s">
        <v>138</v>
      </c>
      <c r="J421" s="28" t="s">
        <v>111</v>
      </c>
      <c r="K421" s="65"/>
      <c r="L421" s="28"/>
    </row>
    <row r="422" spans="1:12" x14ac:dyDescent="0.25">
      <c r="A422" s="28">
        <v>417</v>
      </c>
      <c r="B422" s="65">
        <v>43741</v>
      </c>
      <c r="C422" s="28" t="s">
        <v>1032</v>
      </c>
      <c r="D422" s="28">
        <v>1</v>
      </c>
      <c r="E422" s="59" t="s">
        <v>1151</v>
      </c>
      <c r="F422" s="66" t="s">
        <v>36</v>
      </c>
      <c r="G422" s="66">
        <v>51.630358000000001</v>
      </c>
      <c r="H422" s="68">
        <v>15.050174999999999</v>
      </c>
      <c r="I422" s="66" t="s">
        <v>124</v>
      </c>
      <c r="J422" s="28" t="s">
        <v>111</v>
      </c>
      <c r="K422" s="65"/>
      <c r="L422" s="28"/>
    </row>
    <row r="423" spans="1:12" x14ac:dyDescent="0.25">
      <c r="A423" s="28">
        <v>418</v>
      </c>
      <c r="B423" s="65">
        <v>43742</v>
      </c>
      <c r="C423" s="28" t="s">
        <v>1032</v>
      </c>
      <c r="D423" s="28">
        <v>1</v>
      </c>
      <c r="E423" s="59" t="s">
        <v>333</v>
      </c>
      <c r="F423" s="66" t="s">
        <v>36</v>
      </c>
      <c r="G423" s="66">
        <v>51.610263000000003</v>
      </c>
      <c r="H423" s="68">
        <v>14.785251000000001</v>
      </c>
      <c r="I423" s="66" t="s">
        <v>130</v>
      </c>
      <c r="J423" s="28" t="s">
        <v>111</v>
      </c>
      <c r="K423" s="65"/>
      <c r="L423" s="28"/>
    </row>
    <row r="424" spans="1:12" x14ac:dyDescent="0.25">
      <c r="A424" s="28">
        <v>419</v>
      </c>
      <c r="B424" s="65">
        <v>43743</v>
      </c>
      <c r="C424" s="28" t="s">
        <v>1032</v>
      </c>
      <c r="D424" s="28">
        <v>1</v>
      </c>
      <c r="E424" s="59" t="s">
        <v>984</v>
      </c>
      <c r="F424" s="66" t="s">
        <v>37</v>
      </c>
      <c r="G424" s="66">
        <v>51.598855</v>
      </c>
      <c r="H424" s="68">
        <v>15.365569000000001</v>
      </c>
      <c r="I424" s="66" t="s">
        <v>124</v>
      </c>
      <c r="J424" s="28" t="s">
        <v>111</v>
      </c>
      <c r="K424" s="65"/>
      <c r="L424" s="28"/>
    </row>
    <row r="425" spans="1:12" x14ac:dyDescent="0.25">
      <c r="A425" s="28">
        <v>420</v>
      </c>
      <c r="B425" s="65">
        <v>43743</v>
      </c>
      <c r="C425" s="28" t="s">
        <v>1032</v>
      </c>
      <c r="D425" s="28">
        <v>1</v>
      </c>
      <c r="E425" s="59" t="s">
        <v>1152</v>
      </c>
      <c r="F425" s="66" t="s">
        <v>119</v>
      </c>
      <c r="G425" s="66">
        <v>51.632668000000002</v>
      </c>
      <c r="H425" s="68">
        <v>14.833508999999999</v>
      </c>
      <c r="I425" s="66" t="s">
        <v>134</v>
      </c>
      <c r="J425" s="28" t="s">
        <v>111</v>
      </c>
      <c r="K425" s="65"/>
      <c r="L425" s="28"/>
    </row>
    <row r="426" spans="1:12" x14ac:dyDescent="0.25">
      <c r="A426" s="28">
        <v>421</v>
      </c>
      <c r="B426" s="65">
        <v>43744</v>
      </c>
      <c r="C426" s="28" t="s">
        <v>1032</v>
      </c>
      <c r="D426" s="28">
        <v>1</v>
      </c>
      <c r="E426" s="59" t="s">
        <v>225</v>
      </c>
      <c r="F426" s="66" t="s">
        <v>36</v>
      </c>
      <c r="G426" s="66">
        <v>51.601540999999997</v>
      </c>
      <c r="H426" s="68">
        <v>15.354714</v>
      </c>
      <c r="I426" s="66" t="s">
        <v>104</v>
      </c>
      <c r="J426" s="28" t="s">
        <v>111</v>
      </c>
      <c r="K426" s="65"/>
      <c r="L426" s="28"/>
    </row>
    <row r="427" spans="1:12" x14ac:dyDescent="0.25">
      <c r="A427" s="28">
        <v>422</v>
      </c>
      <c r="B427" s="65">
        <v>43744</v>
      </c>
      <c r="C427" s="28" t="s">
        <v>1032</v>
      </c>
      <c r="D427" s="28">
        <v>1</v>
      </c>
      <c r="E427" s="59" t="s">
        <v>297</v>
      </c>
      <c r="F427" s="66" t="s">
        <v>37</v>
      </c>
      <c r="G427" s="66">
        <v>51.572732000000002</v>
      </c>
      <c r="H427" s="68">
        <v>14.761101999999999</v>
      </c>
      <c r="I427" s="66" t="s">
        <v>130</v>
      </c>
      <c r="J427" s="28" t="s">
        <v>111</v>
      </c>
      <c r="K427" s="65"/>
      <c r="L427" s="28"/>
    </row>
    <row r="428" spans="1:12" x14ac:dyDescent="0.25">
      <c r="A428" s="28">
        <v>423</v>
      </c>
      <c r="B428" s="65">
        <v>43744</v>
      </c>
      <c r="C428" s="28" t="s">
        <v>1032</v>
      </c>
      <c r="D428" s="28">
        <v>1</v>
      </c>
      <c r="E428" s="59" t="s">
        <v>1153</v>
      </c>
      <c r="F428" s="66" t="s">
        <v>37</v>
      </c>
      <c r="G428" s="66">
        <v>51.533602999999999</v>
      </c>
      <c r="H428" s="68">
        <v>14.745566999999999</v>
      </c>
      <c r="I428" s="66" t="s">
        <v>138</v>
      </c>
      <c r="J428" s="28" t="s">
        <v>111</v>
      </c>
      <c r="K428" s="65"/>
      <c r="L428" s="28"/>
    </row>
    <row r="429" spans="1:12" x14ac:dyDescent="0.25">
      <c r="A429" s="28">
        <v>424</v>
      </c>
      <c r="B429" s="65">
        <v>43744</v>
      </c>
      <c r="C429" s="28" t="s">
        <v>1032</v>
      </c>
      <c r="D429" s="28">
        <v>1</v>
      </c>
      <c r="E429" s="59" t="s">
        <v>1154</v>
      </c>
      <c r="F429" s="66" t="s">
        <v>37</v>
      </c>
      <c r="G429" s="66">
        <v>51.639133999999999</v>
      </c>
      <c r="H429" s="68">
        <v>14.992929999999999</v>
      </c>
      <c r="I429" s="66" t="s">
        <v>138</v>
      </c>
      <c r="J429" s="28" t="s">
        <v>111</v>
      </c>
      <c r="K429" s="65"/>
      <c r="L429" s="28"/>
    </row>
    <row r="430" spans="1:12" x14ac:dyDescent="0.25">
      <c r="A430" s="28">
        <v>425</v>
      </c>
      <c r="B430" s="65">
        <v>43745</v>
      </c>
      <c r="C430" s="28" t="s">
        <v>1032</v>
      </c>
      <c r="D430" s="28">
        <v>1</v>
      </c>
      <c r="E430" s="59" t="s">
        <v>1155</v>
      </c>
      <c r="F430" s="66" t="s">
        <v>37</v>
      </c>
      <c r="G430" s="66">
        <v>51.638080000000002</v>
      </c>
      <c r="H430" s="68">
        <v>15.186021999999999</v>
      </c>
      <c r="I430" s="66" t="s">
        <v>134</v>
      </c>
      <c r="J430" s="28" t="s">
        <v>111</v>
      </c>
      <c r="K430" s="65"/>
      <c r="L430" s="28"/>
    </row>
    <row r="431" spans="1:12" x14ac:dyDescent="0.25">
      <c r="A431" s="28">
        <v>426</v>
      </c>
      <c r="B431" s="65">
        <v>43745</v>
      </c>
      <c r="C431" s="28" t="s">
        <v>1032</v>
      </c>
      <c r="D431" s="28">
        <v>1</v>
      </c>
      <c r="E431" s="59" t="s">
        <v>1156</v>
      </c>
      <c r="F431" s="66" t="s">
        <v>119</v>
      </c>
      <c r="G431" s="66">
        <v>51.596195999999999</v>
      </c>
      <c r="H431" s="68">
        <v>15.382593</v>
      </c>
      <c r="I431" s="66" t="s">
        <v>104</v>
      </c>
      <c r="J431" s="28" t="s">
        <v>111</v>
      </c>
      <c r="K431" s="65"/>
      <c r="L431" s="28"/>
    </row>
    <row r="432" spans="1:12" x14ac:dyDescent="0.25">
      <c r="A432" s="28">
        <v>427</v>
      </c>
      <c r="B432" s="65">
        <v>43745</v>
      </c>
      <c r="C432" s="28" t="s">
        <v>1032</v>
      </c>
      <c r="D432" s="28">
        <v>1</v>
      </c>
      <c r="E432" s="59" t="s">
        <v>1157</v>
      </c>
      <c r="F432" s="66" t="s">
        <v>37</v>
      </c>
      <c r="G432" s="66">
        <v>51.630437999999998</v>
      </c>
      <c r="H432" s="68">
        <v>15.049039</v>
      </c>
      <c r="I432" s="66" t="s">
        <v>130</v>
      </c>
      <c r="J432" s="28" t="s">
        <v>111</v>
      </c>
      <c r="K432" s="65"/>
      <c r="L432" s="28"/>
    </row>
    <row r="433" spans="1:12" x14ac:dyDescent="0.25">
      <c r="A433" s="28">
        <v>428</v>
      </c>
      <c r="B433" s="65">
        <v>43746</v>
      </c>
      <c r="C433" s="28" t="s">
        <v>1036</v>
      </c>
      <c r="D433" s="28">
        <v>1</v>
      </c>
      <c r="E433" s="59" t="s">
        <v>682</v>
      </c>
      <c r="F433" s="66" t="s">
        <v>37</v>
      </c>
      <c r="G433" s="66">
        <v>51.573588999999998</v>
      </c>
      <c r="H433" s="68">
        <v>15.50779</v>
      </c>
      <c r="I433" s="66" t="s">
        <v>134</v>
      </c>
      <c r="J433" s="28" t="s">
        <v>111</v>
      </c>
      <c r="K433" s="65"/>
      <c r="L433" s="28"/>
    </row>
    <row r="434" spans="1:12" x14ac:dyDescent="0.25">
      <c r="A434" s="28">
        <v>429</v>
      </c>
      <c r="B434" s="65">
        <v>43746</v>
      </c>
      <c r="C434" s="28" t="s">
        <v>1036</v>
      </c>
      <c r="D434" s="28">
        <v>1</v>
      </c>
      <c r="E434" s="59" t="s">
        <v>325</v>
      </c>
      <c r="F434" s="66" t="s">
        <v>36</v>
      </c>
      <c r="G434" s="66">
        <v>51.572741000000001</v>
      </c>
      <c r="H434" s="68">
        <v>15.511407999999999</v>
      </c>
      <c r="I434" s="66" t="s">
        <v>136</v>
      </c>
      <c r="J434" s="28" t="s">
        <v>111</v>
      </c>
      <c r="K434" s="65"/>
      <c r="L434" s="28"/>
    </row>
    <row r="435" spans="1:12" x14ac:dyDescent="0.25">
      <c r="A435" s="28">
        <v>430</v>
      </c>
      <c r="B435" s="65">
        <v>43746</v>
      </c>
      <c r="C435" s="28" t="s">
        <v>1032</v>
      </c>
      <c r="D435" s="28">
        <v>1</v>
      </c>
      <c r="E435" s="59" t="s">
        <v>1158</v>
      </c>
      <c r="F435" s="66" t="s">
        <v>37</v>
      </c>
      <c r="G435" s="66">
        <v>51.593518000000003</v>
      </c>
      <c r="H435" s="68">
        <v>15.428485</v>
      </c>
      <c r="I435" s="66" t="s">
        <v>104</v>
      </c>
      <c r="J435" s="28" t="s">
        <v>111</v>
      </c>
      <c r="K435" s="65"/>
      <c r="L435" s="28"/>
    </row>
    <row r="436" spans="1:12" x14ac:dyDescent="0.25">
      <c r="A436" s="28">
        <v>431</v>
      </c>
      <c r="B436" s="65">
        <v>43746</v>
      </c>
      <c r="C436" s="28" t="s">
        <v>1032</v>
      </c>
      <c r="D436" s="28">
        <v>1</v>
      </c>
      <c r="E436" s="59" t="s">
        <v>847</v>
      </c>
      <c r="F436" s="66" t="s">
        <v>37</v>
      </c>
      <c r="G436" s="66">
        <v>51.638016</v>
      </c>
      <c r="H436" s="68">
        <v>15.190912000000001</v>
      </c>
      <c r="I436" s="66" t="s">
        <v>138</v>
      </c>
      <c r="J436" s="28" t="s">
        <v>111</v>
      </c>
      <c r="K436" s="65"/>
      <c r="L436" s="28"/>
    </row>
    <row r="437" spans="1:12" x14ac:dyDescent="0.25">
      <c r="A437" s="28">
        <v>432</v>
      </c>
      <c r="B437" s="65">
        <v>43746</v>
      </c>
      <c r="C437" s="28" t="s">
        <v>1032</v>
      </c>
      <c r="D437" s="28">
        <v>1</v>
      </c>
      <c r="E437" s="59" t="s">
        <v>1159</v>
      </c>
      <c r="F437" s="66" t="s">
        <v>36</v>
      </c>
      <c r="G437" s="66">
        <v>51.648145999999997</v>
      </c>
      <c r="H437" s="68">
        <v>15.115333</v>
      </c>
      <c r="I437" s="66" t="s">
        <v>134</v>
      </c>
      <c r="J437" s="28" t="s">
        <v>111</v>
      </c>
      <c r="K437" s="65"/>
      <c r="L437" s="28"/>
    </row>
    <row r="438" spans="1:12" x14ac:dyDescent="0.25">
      <c r="A438" s="28">
        <v>433</v>
      </c>
      <c r="B438" s="65">
        <v>43746</v>
      </c>
      <c r="C438" s="28" t="s">
        <v>1032</v>
      </c>
      <c r="D438" s="28">
        <v>1</v>
      </c>
      <c r="E438" s="59" t="s">
        <v>1160</v>
      </c>
      <c r="F438" s="66" t="s">
        <v>37</v>
      </c>
      <c r="G438" s="66">
        <v>51.653601000000002</v>
      </c>
      <c r="H438" s="68">
        <v>15.120022000000001</v>
      </c>
      <c r="I438" s="66" t="s">
        <v>136</v>
      </c>
      <c r="J438" s="28" t="s">
        <v>111</v>
      </c>
      <c r="K438" s="65"/>
      <c r="L438" s="28"/>
    </row>
    <row r="439" spans="1:12" x14ac:dyDescent="0.25">
      <c r="A439" s="28">
        <v>434</v>
      </c>
      <c r="B439" s="65">
        <v>43746</v>
      </c>
      <c r="C439" s="28" t="s">
        <v>1032</v>
      </c>
      <c r="D439" s="28">
        <v>1</v>
      </c>
      <c r="E439" s="59" t="s">
        <v>991</v>
      </c>
      <c r="F439" s="66" t="s">
        <v>36</v>
      </c>
      <c r="G439" s="66">
        <v>51.594920999999999</v>
      </c>
      <c r="H439" s="68">
        <v>14.763422</v>
      </c>
      <c r="I439" s="66" t="s">
        <v>151</v>
      </c>
      <c r="J439" s="28" t="s">
        <v>111</v>
      </c>
      <c r="K439" s="65"/>
      <c r="L439" s="28"/>
    </row>
    <row r="440" spans="1:12" x14ac:dyDescent="0.25">
      <c r="A440" s="28">
        <v>435</v>
      </c>
      <c r="B440" s="65">
        <v>43746</v>
      </c>
      <c r="C440" s="28" t="s">
        <v>1032</v>
      </c>
      <c r="D440" s="28">
        <v>1</v>
      </c>
      <c r="E440" s="59" t="s">
        <v>46</v>
      </c>
      <c r="F440" s="66" t="s">
        <v>37</v>
      </c>
      <c r="G440" s="66">
        <v>51.535200000000003</v>
      </c>
      <c r="H440" s="68">
        <v>14.7499</v>
      </c>
      <c r="I440" s="66" t="s">
        <v>151</v>
      </c>
      <c r="J440" s="28" t="s">
        <v>111</v>
      </c>
      <c r="K440" s="65"/>
      <c r="L440" s="28"/>
    </row>
    <row r="441" spans="1:12" x14ac:dyDescent="0.25">
      <c r="A441" s="28">
        <v>436</v>
      </c>
      <c r="B441" s="65">
        <v>43747</v>
      </c>
      <c r="C441" s="28" t="s">
        <v>1032</v>
      </c>
      <c r="D441" s="28">
        <v>1</v>
      </c>
      <c r="E441" s="59" t="s">
        <v>156</v>
      </c>
      <c r="F441" s="66" t="s">
        <v>37</v>
      </c>
      <c r="G441" s="66">
        <v>51.632452000000001</v>
      </c>
      <c r="H441" s="68">
        <v>15.104746</v>
      </c>
      <c r="I441" s="66" t="s">
        <v>130</v>
      </c>
      <c r="J441" s="28" t="s">
        <v>111</v>
      </c>
      <c r="K441" s="65"/>
      <c r="L441" s="28"/>
    </row>
    <row r="442" spans="1:12" x14ac:dyDescent="0.25">
      <c r="A442" s="28">
        <v>437</v>
      </c>
      <c r="B442" s="65">
        <v>43747</v>
      </c>
      <c r="C442" s="28" t="s">
        <v>1032</v>
      </c>
      <c r="D442" s="28">
        <v>1</v>
      </c>
      <c r="E442" s="59" t="s">
        <v>275</v>
      </c>
      <c r="F442" s="66" t="s">
        <v>37</v>
      </c>
      <c r="G442" s="66">
        <v>51.634788</v>
      </c>
      <c r="H442" s="68">
        <v>14.929131</v>
      </c>
      <c r="I442" s="66" t="s">
        <v>138</v>
      </c>
      <c r="J442" s="28" t="s">
        <v>111</v>
      </c>
      <c r="K442" s="65"/>
      <c r="L442" s="28"/>
    </row>
    <row r="443" spans="1:12" x14ac:dyDescent="0.25">
      <c r="A443" s="28">
        <v>438</v>
      </c>
      <c r="B443" s="65">
        <v>43749</v>
      </c>
      <c r="C443" s="28" t="s">
        <v>1032</v>
      </c>
      <c r="D443" s="28">
        <v>1</v>
      </c>
      <c r="E443" s="59" t="s">
        <v>1161</v>
      </c>
      <c r="F443" s="66" t="s">
        <v>36</v>
      </c>
      <c r="G443" s="66">
        <v>51.630536999999997</v>
      </c>
      <c r="H443" s="68">
        <v>15.082637999999999</v>
      </c>
      <c r="I443" s="66" t="s">
        <v>132</v>
      </c>
      <c r="J443" s="28" t="s">
        <v>111</v>
      </c>
      <c r="K443" s="65"/>
      <c r="L443" s="28"/>
    </row>
    <row r="444" spans="1:12" x14ac:dyDescent="0.25">
      <c r="A444" s="28">
        <v>439</v>
      </c>
      <c r="B444" s="65">
        <v>43749</v>
      </c>
      <c r="C444" s="28" t="s">
        <v>1032</v>
      </c>
      <c r="D444" s="28">
        <v>1</v>
      </c>
      <c r="E444" s="59" t="s">
        <v>257</v>
      </c>
      <c r="F444" s="66" t="s">
        <v>37</v>
      </c>
      <c r="G444" s="66">
        <v>51.606828</v>
      </c>
      <c r="H444" s="68">
        <v>15.346688</v>
      </c>
      <c r="I444" s="66" t="s">
        <v>134</v>
      </c>
      <c r="J444" s="28" t="s">
        <v>111</v>
      </c>
      <c r="K444" s="65"/>
      <c r="L444" s="28"/>
    </row>
    <row r="445" spans="1:12" x14ac:dyDescent="0.25">
      <c r="A445" s="28">
        <v>440</v>
      </c>
      <c r="B445" s="65">
        <v>43750</v>
      </c>
      <c r="C445" s="28" t="s">
        <v>1032</v>
      </c>
      <c r="D445" s="28">
        <v>1</v>
      </c>
      <c r="E445" s="59" t="s">
        <v>416</v>
      </c>
      <c r="F445" s="66" t="s">
        <v>36</v>
      </c>
      <c r="G445" s="66">
        <v>51.633957000000002</v>
      </c>
      <c r="H445" s="68">
        <v>15.218966999999999</v>
      </c>
      <c r="I445" s="66" t="s">
        <v>124</v>
      </c>
      <c r="J445" s="28" t="s">
        <v>111</v>
      </c>
      <c r="K445" s="65"/>
      <c r="L445" s="28"/>
    </row>
    <row r="446" spans="1:12" x14ac:dyDescent="0.25">
      <c r="A446" s="28">
        <v>441</v>
      </c>
      <c r="B446" s="65">
        <v>43750</v>
      </c>
      <c r="C446" s="28" t="s">
        <v>1032</v>
      </c>
      <c r="D446" s="28">
        <v>1</v>
      </c>
      <c r="E446" s="59" t="s">
        <v>517</v>
      </c>
      <c r="F446" s="66" t="s">
        <v>37</v>
      </c>
      <c r="G446" s="66">
        <v>51.635333000000003</v>
      </c>
      <c r="H446" s="68">
        <v>15.020149</v>
      </c>
      <c r="I446" s="66" t="s">
        <v>138</v>
      </c>
      <c r="J446" s="28" t="s">
        <v>111</v>
      </c>
      <c r="K446" s="65"/>
      <c r="L446" s="28"/>
    </row>
    <row r="447" spans="1:12" x14ac:dyDescent="0.25">
      <c r="A447" s="28">
        <v>442</v>
      </c>
      <c r="B447" s="65">
        <v>43752</v>
      </c>
      <c r="C447" s="28" t="s">
        <v>1032</v>
      </c>
      <c r="D447" s="28">
        <v>1</v>
      </c>
      <c r="E447" s="59" t="s">
        <v>1162</v>
      </c>
      <c r="F447" s="66" t="s">
        <v>36</v>
      </c>
      <c r="G447" s="66">
        <v>51.594859999999997</v>
      </c>
      <c r="H447" s="68">
        <v>15.412165</v>
      </c>
      <c r="I447" s="66" t="s">
        <v>138</v>
      </c>
      <c r="J447" s="28" t="s">
        <v>111</v>
      </c>
      <c r="K447" s="65"/>
      <c r="L447" s="28"/>
    </row>
    <row r="448" spans="1:12" x14ac:dyDescent="0.25">
      <c r="A448" s="28">
        <v>443</v>
      </c>
      <c r="B448" s="65">
        <v>43752</v>
      </c>
      <c r="C448" s="28" t="s">
        <v>1032</v>
      </c>
      <c r="D448" s="28">
        <v>1</v>
      </c>
      <c r="E448" s="59" t="s">
        <v>925</v>
      </c>
      <c r="F448" s="66" t="s">
        <v>36</v>
      </c>
      <c r="G448" s="66">
        <v>51.632590999999998</v>
      </c>
      <c r="H448" s="68">
        <v>14.832325000000001</v>
      </c>
      <c r="I448" s="66" t="s">
        <v>104</v>
      </c>
      <c r="J448" s="28" t="s">
        <v>111</v>
      </c>
      <c r="K448" s="65"/>
      <c r="L448" s="28"/>
    </row>
    <row r="449" spans="1:12" x14ac:dyDescent="0.25">
      <c r="A449" s="28">
        <v>444</v>
      </c>
      <c r="B449" s="65">
        <v>43753</v>
      </c>
      <c r="C449" s="28" t="s">
        <v>1032</v>
      </c>
      <c r="D449" s="28">
        <v>1</v>
      </c>
      <c r="E449" s="59" t="s">
        <v>1163</v>
      </c>
      <c r="F449" s="66" t="s">
        <v>36</v>
      </c>
      <c r="G449" s="66">
        <v>51.533374000000002</v>
      </c>
      <c r="H449" s="68">
        <v>15.680796000000001</v>
      </c>
      <c r="I449" s="66" t="s">
        <v>224</v>
      </c>
      <c r="J449" s="28" t="s">
        <v>111</v>
      </c>
      <c r="K449" s="65"/>
      <c r="L449" s="28"/>
    </row>
    <row r="450" spans="1:12" x14ac:dyDescent="0.25">
      <c r="A450" s="28">
        <v>445</v>
      </c>
      <c r="B450" s="65">
        <v>43753</v>
      </c>
      <c r="C450" s="28" t="s">
        <v>1033</v>
      </c>
      <c r="D450" s="28">
        <v>1</v>
      </c>
      <c r="E450" s="59" t="s">
        <v>1164</v>
      </c>
      <c r="F450" s="66" t="s">
        <v>36</v>
      </c>
      <c r="G450" s="66">
        <v>51.647623000000003</v>
      </c>
      <c r="H450" s="68">
        <v>15.157764</v>
      </c>
      <c r="I450" s="66" t="s">
        <v>124</v>
      </c>
      <c r="J450" s="28" t="s">
        <v>111</v>
      </c>
      <c r="K450" s="65"/>
      <c r="L450" s="28"/>
    </row>
    <row r="451" spans="1:12" x14ac:dyDescent="0.25">
      <c r="A451" s="28">
        <v>446</v>
      </c>
      <c r="B451" s="65">
        <v>43757</v>
      </c>
      <c r="C451" s="28" t="s">
        <v>1032</v>
      </c>
      <c r="D451" s="28">
        <v>1</v>
      </c>
      <c r="E451" s="59" t="s">
        <v>984</v>
      </c>
      <c r="F451" s="66" t="s">
        <v>36</v>
      </c>
      <c r="G451" s="66">
        <v>51.597408000000001</v>
      </c>
      <c r="H451" s="68">
        <v>15.373874000000001</v>
      </c>
      <c r="I451" s="66" t="s">
        <v>130</v>
      </c>
      <c r="J451" s="28" t="s">
        <v>111</v>
      </c>
      <c r="K451" s="65"/>
      <c r="L451" s="28"/>
    </row>
    <row r="452" spans="1:12" x14ac:dyDescent="0.25">
      <c r="A452" s="28">
        <v>447</v>
      </c>
      <c r="B452" s="65">
        <v>43757</v>
      </c>
      <c r="C452" s="28" t="s">
        <v>1032</v>
      </c>
      <c r="D452" s="28">
        <v>1</v>
      </c>
      <c r="E452" s="59" t="s">
        <v>162</v>
      </c>
      <c r="F452" s="66" t="s">
        <v>36</v>
      </c>
      <c r="G452" s="66">
        <v>51.636386999999999</v>
      </c>
      <c r="H452" s="68">
        <v>14.887286</v>
      </c>
      <c r="I452" s="66" t="s">
        <v>124</v>
      </c>
      <c r="J452" s="28" t="s">
        <v>111</v>
      </c>
      <c r="K452" s="65"/>
      <c r="L452" s="28"/>
    </row>
    <row r="453" spans="1:12" x14ac:dyDescent="0.25">
      <c r="A453" s="28">
        <v>448</v>
      </c>
      <c r="B453" s="65">
        <v>43757</v>
      </c>
      <c r="C453" s="28" t="s">
        <v>1032</v>
      </c>
      <c r="D453" s="28">
        <v>1</v>
      </c>
      <c r="E453" s="59" t="s">
        <v>1165</v>
      </c>
      <c r="F453" s="66" t="s">
        <v>37</v>
      </c>
      <c r="G453" s="66">
        <v>51.630716999999997</v>
      </c>
      <c r="H453" s="68">
        <v>15.040782999999999</v>
      </c>
      <c r="I453" s="66" t="s">
        <v>124</v>
      </c>
      <c r="J453" s="28" t="s">
        <v>111</v>
      </c>
      <c r="K453" s="65"/>
      <c r="L453" s="28"/>
    </row>
    <row r="454" spans="1:12" x14ac:dyDescent="0.25">
      <c r="A454" s="28">
        <v>449</v>
      </c>
      <c r="B454" s="65">
        <v>43757</v>
      </c>
      <c r="C454" s="28" t="s">
        <v>1032</v>
      </c>
      <c r="D454" s="28">
        <v>1</v>
      </c>
      <c r="E454" s="59" t="s">
        <v>1165</v>
      </c>
      <c r="F454" s="66" t="s">
        <v>37</v>
      </c>
      <c r="G454" s="66">
        <v>51.630716999999997</v>
      </c>
      <c r="H454" s="68">
        <v>15.040782999999999</v>
      </c>
      <c r="I454" s="66" t="s">
        <v>124</v>
      </c>
      <c r="J454" s="28" t="s">
        <v>111</v>
      </c>
      <c r="K454" s="65"/>
      <c r="L454" s="28"/>
    </row>
    <row r="455" spans="1:12" x14ac:dyDescent="0.25">
      <c r="A455" s="28">
        <v>450</v>
      </c>
      <c r="B455" s="65">
        <v>43759</v>
      </c>
      <c r="C455" s="28" t="s">
        <v>1032</v>
      </c>
      <c r="D455" s="28">
        <v>1</v>
      </c>
      <c r="E455" s="59" t="s">
        <v>317</v>
      </c>
      <c r="F455" s="66" t="s">
        <v>36</v>
      </c>
      <c r="G455" s="66">
        <v>51.637096</v>
      </c>
      <c r="H455" s="68">
        <v>14.899316000000001</v>
      </c>
      <c r="I455" s="66" t="s">
        <v>151</v>
      </c>
      <c r="J455" s="28" t="s">
        <v>111</v>
      </c>
      <c r="K455" s="65"/>
      <c r="L455" s="28"/>
    </row>
    <row r="456" spans="1:12" x14ac:dyDescent="0.25">
      <c r="A456" s="28">
        <v>451</v>
      </c>
      <c r="B456" s="65">
        <v>43759</v>
      </c>
      <c r="C456" s="28" t="s">
        <v>1032</v>
      </c>
      <c r="D456" s="28">
        <v>1</v>
      </c>
      <c r="E456" s="59" t="s">
        <v>982</v>
      </c>
      <c r="F456" s="66" t="s">
        <v>36</v>
      </c>
      <c r="G456" s="66">
        <v>51.603634999999997</v>
      </c>
      <c r="H456" s="68">
        <v>14.780595999999999</v>
      </c>
      <c r="I456" s="66" t="s">
        <v>124</v>
      </c>
      <c r="J456" s="28" t="s">
        <v>111</v>
      </c>
      <c r="K456" s="65"/>
      <c r="L456" s="28"/>
    </row>
    <row r="457" spans="1:12" x14ac:dyDescent="0.25">
      <c r="A457" s="28">
        <v>452</v>
      </c>
      <c r="B457" s="65">
        <v>43760</v>
      </c>
      <c r="C457" s="28" t="s">
        <v>1032</v>
      </c>
      <c r="D457" s="28">
        <v>1</v>
      </c>
      <c r="E457" s="59" t="s">
        <v>1166</v>
      </c>
      <c r="F457" s="66" t="s">
        <v>37</v>
      </c>
      <c r="G457" s="66">
        <v>51.612557000000002</v>
      </c>
      <c r="H457" s="68">
        <v>14.787088000000001</v>
      </c>
      <c r="I457" s="66" t="s">
        <v>124</v>
      </c>
      <c r="J457" s="28" t="s">
        <v>111</v>
      </c>
      <c r="K457" s="65"/>
      <c r="L457" s="28"/>
    </row>
    <row r="458" spans="1:12" x14ac:dyDescent="0.25">
      <c r="A458" s="28">
        <v>453</v>
      </c>
      <c r="B458" s="65">
        <v>43761</v>
      </c>
      <c r="C458" s="28" t="s">
        <v>1032</v>
      </c>
      <c r="D458" s="28">
        <v>1</v>
      </c>
      <c r="E458" s="59" t="s">
        <v>859</v>
      </c>
      <c r="F458" s="66" t="s">
        <v>36</v>
      </c>
      <c r="G458" s="66">
        <v>51.613677000000003</v>
      </c>
      <c r="H458" s="68">
        <v>15.336819999999999</v>
      </c>
      <c r="I458" s="66" t="s">
        <v>124</v>
      </c>
      <c r="J458" s="28" t="s">
        <v>111</v>
      </c>
      <c r="K458" s="65"/>
      <c r="L458" s="28"/>
    </row>
    <row r="459" spans="1:12" x14ac:dyDescent="0.25">
      <c r="A459" s="28">
        <v>454</v>
      </c>
      <c r="B459" s="65">
        <v>43762</v>
      </c>
      <c r="C459" s="28" t="s">
        <v>1032</v>
      </c>
      <c r="D459" s="28">
        <v>1</v>
      </c>
      <c r="E459" s="59" t="s">
        <v>1012</v>
      </c>
      <c r="F459" s="66" t="s">
        <v>36</v>
      </c>
      <c r="G459" s="66">
        <v>51.621201999999997</v>
      </c>
      <c r="H459" s="68">
        <v>14.796875999999999</v>
      </c>
      <c r="I459" s="66" t="s">
        <v>124</v>
      </c>
      <c r="J459" s="28" t="s">
        <v>111</v>
      </c>
      <c r="K459" s="65"/>
      <c r="L459" s="28"/>
    </row>
    <row r="460" spans="1:12" x14ac:dyDescent="0.25">
      <c r="A460" s="28">
        <v>455</v>
      </c>
      <c r="B460" s="65">
        <v>43763</v>
      </c>
      <c r="C460" s="28" t="s">
        <v>1032</v>
      </c>
      <c r="D460" s="28">
        <v>1</v>
      </c>
      <c r="E460" s="59" t="s">
        <v>1020</v>
      </c>
      <c r="F460" s="66" t="s">
        <v>36</v>
      </c>
      <c r="G460" s="66">
        <v>51.593107000000003</v>
      </c>
      <c r="H460" s="68">
        <v>15.430375</v>
      </c>
      <c r="I460" s="66" t="s">
        <v>154</v>
      </c>
      <c r="J460" s="28" t="s">
        <v>111</v>
      </c>
      <c r="K460" s="65"/>
      <c r="L460" s="28"/>
    </row>
    <row r="461" spans="1:12" x14ac:dyDescent="0.25">
      <c r="A461" s="28">
        <v>456</v>
      </c>
      <c r="B461" s="65">
        <v>43763</v>
      </c>
      <c r="C461" s="28" t="s">
        <v>1032</v>
      </c>
      <c r="D461" s="28">
        <v>1</v>
      </c>
      <c r="E461" s="59" t="s">
        <v>1167</v>
      </c>
      <c r="F461" s="66" t="s">
        <v>37</v>
      </c>
      <c r="G461" s="66">
        <v>51.638174999999997</v>
      </c>
      <c r="H461" s="68">
        <v>15.192031</v>
      </c>
      <c r="I461" s="66" t="s">
        <v>124</v>
      </c>
      <c r="J461" s="28" t="s">
        <v>111</v>
      </c>
      <c r="K461" s="65"/>
      <c r="L461" s="28"/>
    </row>
    <row r="462" spans="1:12" x14ac:dyDescent="0.25">
      <c r="A462" s="28">
        <v>457</v>
      </c>
      <c r="B462" s="65">
        <v>43764</v>
      </c>
      <c r="C462" s="28" t="s">
        <v>1032</v>
      </c>
      <c r="D462" s="28">
        <v>1</v>
      </c>
      <c r="E462" s="59" t="s">
        <v>1168</v>
      </c>
      <c r="F462" s="66" t="s">
        <v>37</v>
      </c>
      <c r="G462" s="66">
        <v>51.635255999999998</v>
      </c>
      <c r="H462" s="68">
        <v>15.117561</v>
      </c>
      <c r="I462" s="66" t="s">
        <v>130</v>
      </c>
      <c r="J462" s="28" t="s">
        <v>111</v>
      </c>
      <c r="K462" s="65"/>
      <c r="L462" s="28"/>
    </row>
    <row r="463" spans="1:12" x14ac:dyDescent="0.25">
      <c r="A463" s="28">
        <v>458</v>
      </c>
      <c r="B463" s="65">
        <v>43766</v>
      </c>
      <c r="C463" s="28" t="s">
        <v>1032</v>
      </c>
      <c r="D463" s="28">
        <v>1</v>
      </c>
      <c r="E463" s="59" t="s">
        <v>1169</v>
      </c>
      <c r="F463" s="66" t="s">
        <v>37</v>
      </c>
      <c r="G463" s="66">
        <v>51.558638000000002</v>
      </c>
      <c r="H463" s="68">
        <v>15.559558000000001</v>
      </c>
      <c r="I463" s="66" t="s">
        <v>104</v>
      </c>
      <c r="J463" s="28" t="s">
        <v>111</v>
      </c>
      <c r="K463" s="65"/>
      <c r="L463" s="28"/>
    </row>
    <row r="464" spans="1:12" x14ac:dyDescent="0.25">
      <c r="A464" s="28">
        <v>459</v>
      </c>
      <c r="B464" s="65">
        <v>43767</v>
      </c>
      <c r="C464" s="28" t="s">
        <v>1032</v>
      </c>
      <c r="D464" s="28">
        <v>1</v>
      </c>
      <c r="E464" s="59" t="s">
        <v>282</v>
      </c>
      <c r="F464" s="66" t="s">
        <v>37</v>
      </c>
      <c r="G464" s="66">
        <v>51.538091000000001</v>
      </c>
      <c r="H464" s="68">
        <v>14.756624</v>
      </c>
      <c r="I464" s="66" t="s">
        <v>107</v>
      </c>
      <c r="J464" s="28" t="s">
        <v>111</v>
      </c>
      <c r="K464" s="65"/>
      <c r="L464" s="28"/>
    </row>
    <row r="465" spans="1:12" x14ac:dyDescent="0.25">
      <c r="A465" s="28">
        <v>460</v>
      </c>
      <c r="B465" s="65">
        <v>43768</v>
      </c>
      <c r="C465" s="28" t="s">
        <v>1032</v>
      </c>
      <c r="D465" s="28">
        <v>1</v>
      </c>
      <c r="E465" s="59" t="s">
        <v>1170</v>
      </c>
      <c r="F465" s="66" t="s">
        <v>37</v>
      </c>
      <c r="G465" s="66">
        <v>51.739424</v>
      </c>
      <c r="H465" s="68">
        <v>15.181834</v>
      </c>
      <c r="I465" s="66" t="s">
        <v>104</v>
      </c>
      <c r="J465" s="28" t="s">
        <v>111</v>
      </c>
      <c r="K465" s="65"/>
      <c r="L465" s="28"/>
    </row>
    <row r="466" spans="1:12" x14ac:dyDescent="0.25">
      <c r="A466" s="28">
        <v>461</v>
      </c>
      <c r="B466" s="65">
        <v>43768</v>
      </c>
      <c r="C466" s="28" t="s">
        <v>1032</v>
      </c>
      <c r="D466" s="28">
        <v>1</v>
      </c>
      <c r="E466" s="59" t="s">
        <v>1171</v>
      </c>
      <c r="F466" s="66" t="s">
        <v>37</v>
      </c>
      <c r="G466" s="66">
        <v>51.601666999999999</v>
      </c>
      <c r="H466" s="68">
        <v>14.777044</v>
      </c>
      <c r="I466" s="66" t="s">
        <v>124</v>
      </c>
      <c r="J466" s="28" t="s">
        <v>111</v>
      </c>
      <c r="K466" s="65"/>
      <c r="L466" s="28"/>
    </row>
    <row r="467" spans="1:12" x14ac:dyDescent="0.25">
      <c r="A467" s="28">
        <v>462</v>
      </c>
      <c r="B467" s="65">
        <v>43768</v>
      </c>
      <c r="C467" s="28" t="s">
        <v>1032</v>
      </c>
      <c r="D467" s="28">
        <v>1</v>
      </c>
      <c r="E467" s="59" t="s">
        <v>955</v>
      </c>
      <c r="F467" s="66" t="s">
        <v>36</v>
      </c>
      <c r="G467" s="66">
        <v>51.557242000000002</v>
      </c>
      <c r="H467" s="68">
        <v>14.762354999999999</v>
      </c>
      <c r="I467" s="66" t="s">
        <v>138</v>
      </c>
      <c r="J467" s="28" t="s">
        <v>111</v>
      </c>
      <c r="K467" s="65"/>
      <c r="L467" s="28"/>
    </row>
    <row r="468" spans="1:12" x14ac:dyDescent="0.25">
      <c r="A468" s="28">
        <v>463</v>
      </c>
      <c r="B468" s="65">
        <v>43771</v>
      </c>
      <c r="C468" s="28" t="s">
        <v>1032</v>
      </c>
      <c r="D468" s="28">
        <v>1</v>
      </c>
      <c r="E468" s="59" t="s">
        <v>630</v>
      </c>
      <c r="F468" s="66" t="s">
        <v>37</v>
      </c>
      <c r="G468" s="66">
        <v>51.636346000000003</v>
      </c>
      <c r="H468" s="68">
        <v>15.015694</v>
      </c>
      <c r="I468" s="66" t="s">
        <v>138</v>
      </c>
      <c r="J468" s="28" t="s">
        <v>111</v>
      </c>
      <c r="K468" s="65"/>
      <c r="L468" s="28"/>
    </row>
    <row r="469" spans="1:12" x14ac:dyDescent="0.25">
      <c r="A469" s="28">
        <v>464</v>
      </c>
      <c r="B469" s="65">
        <v>43772</v>
      </c>
      <c r="C469" s="28" t="s">
        <v>1032</v>
      </c>
      <c r="D469" s="28">
        <v>1</v>
      </c>
      <c r="E469" s="59" t="s">
        <v>208</v>
      </c>
      <c r="F469" s="66" t="s">
        <v>36</v>
      </c>
      <c r="G469" s="66">
        <v>51.573144999999997</v>
      </c>
      <c r="H469" s="68">
        <v>14.760801000000001</v>
      </c>
      <c r="I469" s="66" t="s">
        <v>138</v>
      </c>
      <c r="J469" s="28" t="s">
        <v>111</v>
      </c>
      <c r="K469" s="65"/>
      <c r="L469" s="28"/>
    </row>
    <row r="470" spans="1:12" x14ac:dyDescent="0.25">
      <c r="A470" s="28">
        <v>465</v>
      </c>
      <c r="B470" s="65">
        <v>43772</v>
      </c>
      <c r="C470" s="28" t="s">
        <v>1032</v>
      </c>
      <c r="D470" s="28">
        <v>1</v>
      </c>
      <c r="E470" s="59" t="s">
        <v>110</v>
      </c>
      <c r="F470" s="66" t="s">
        <v>36</v>
      </c>
      <c r="G470" s="66">
        <v>51.531447999999997</v>
      </c>
      <c r="H470" s="68">
        <v>14.741792</v>
      </c>
      <c r="I470" s="66" t="s">
        <v>104</v>
      </c>
      <c r="J470" s="28" t="s">
        <v>111</v>
      </c>
      <c r="K470" s="65"/>
      <c r="L470" s="28"/>
    </row>
    <row r="471" spans="1:12" x14ac:dyDescent="0.25">
      <c r="A471" s="28">
        <v>466</v>
      </c>
      <c r="B471" s="65">
        <v>43774</v>
      </c>
      <c r="C471" s="28" t="s">
        <v>1032</v>
      </c>
      <c r="D471" s="28">
        <v>1</v>
      </c>
      <c r="E471" s="59" t="s">
        <v>1172</v>
      </c>
      <c r="F471" s="66" t="s">
        <v>37</v>
      </c>
      <c r="G471" s="66">
        <v>51.632972000000002</v>
      </c>
      <c r="H471" s="68">
        <v>14.847416000000001</v>
      </c>
      <c r="I471" s="66" t="s">
        <v>130</v>
      </c>
      <c r="J471" s="28" t="s">
        <v>111</v>
      </c>
      <c r="K471" s="65"/>
      <c r="L471" s="28"/>
    </row>
    <row r="472" spans="1:12" x14ac:dyDescent="0.25">
      <c r="A472" s="28">
        <v>467</v>
      </c>
      <c r="B472" s="65">
        <v>43775</v>
      </c>
      <c r="C472" s="28" t="s">
        <v>1032</v>
      </c>
      <c r="D472" s="28">
        <v>1</v>
      </c>
      <c r="E472" s="59" t="s">
        <v>1173</v>
      </c>
      <c r="F472" s="66" t="s">
        <v>37</v>
      </c>
      <c r="G472" s="66">
        <v>51.597385000000003</v>
      </c>
      <c r="H472" s="68">
        <v>15.373801</v>
      </c>
      <c r="I472" s="66" t="s">
        <v>130</v>
      </c>
      <c r="J472" s="28" t="s">
        <v>111</v>
      </c>
      <c r="K472" s="65"/>
      <c r="L472" s="28"/>
    </row>
    <row r="473" spans="1:12" x14ac:dyDescent="0.25">
      <c r="A473" s="28">
        <v>468</v>
      </c>
      <c r="B473" s="65">
        <v>43776</v>
      </c>
      <c r="C473" s="28" t="s">
        <v>1032</v>
      </c>
      <c r="D473" s="28">
        <v>1</v>
      </c>
      <c r="E473" s="59" t="s">
        <v>1066</v>
      </c>
      <c r="F473" s="66" t="s">
        <v>119</v>
      </c>
      <c r="G473" s="66">
        <v>51.631939000000003</v>
      </c>
      <c r="H473" s="68">
        <v>15.242903</v>
      </c>
      <c r="I473" s="66" t="s">
        <v>134</v>
      </c>
      <c r="J473" s="28" t="s">
        <v>111</v>
      </c>
      <c r="K473" s="65"/>
      <c r="L473" s="28"/>
    </row>
    <row r="474" spans="1:12" x14ac:dyDescent="0.25">
      <c r="A474" s="28">
        <v>469</v>
      </c>
      <c r="B474" s="65">
        <v>43777</v>
      </c>
      <c r="C474" s="28" t="s">
        <v>1032</v>
      </c>
      <c r="D474" s="28">
        <v>1</v>
      </c>
      <c r="E474" s="59" t="s">
        <v>548</v>
      </c>
      <c r="F474" s="66" t="s">
        <v>37</v>
      </c>
      <c r="G474" s="66">
        <v>51.631283000000003</v>
      </c>
      <c r="H474" s="68">
        <v>15.253145999999999</v>
      </c>
      <c r="I474" s="66" t="s">
        <v>124</v>
      </c>
      <c r="J474" s="28" t="s">
        <v>111</v>
      </c>
      <c r="K474" s="65"/>
      <c r="L474" s="28"/>
    </row>
    <row r="475" spans="1:12" x14ac:dyDescent="0.25">
      <c r="A475" s="28">
        <v>470</v>
      </c>
      <c r="B475" s="65">
        <v>43777</v>
      </c>
      <c r="C475" s="28" t="s">
        <v>1032</v>
      </c>
      <c r="D475" s="28">
        <v>1</v>
      </c>
      <c r="E475" s="59" t="s">
        <v>1174</v>
      </c>
      <c r="F475" s="66" t="s">
        <v>36</v>
      </c>
      <c r="G475" s="66">
        <v>51.632297000000001</v>
      </c>
      <c r="H475" s="68">
        <v>14.828493</v>
      </c>
      <c r="I475" s="66" t="s">
        <v>130</v>
      </c>
      <c r="J475" s="28" t="s">
        <v>111</v>
      </c>
      <c r="K475" s="65"/>
      <c r="L475" s="28"/>
    </row>
    <row r="476" spans="1:12" x14ac:dyDescent="0.25">
      <c r="A476" s="28">
        <v>471</v>
      </c>
      <c r="B476" s="65">
        <v>43778</v>
      </c>
      <c r="C476" s="28" t="s">
        <v>1032</v>
      </c>
      <c r="D476" s="28">
        <v>1</v>
      </c>
      <c r="E476" s="59" t="s">
        <v>1175</v>
      </c>
      <c r="F476" s="66" t="s">
        <v>37</v>
      </c>
      <c r="G476" s="66">
        <v>51.641419999999997</v>
      </c>
      <c r="H476" s="68">
        <v>15.165997000000001</v>
      </c>
      <c r="I476" s="66" t="s">
        <v>124</v>
      </c>
      <c r="J476" s="28" t="s">
        <v>111</v>
      </c>
      <c r="K476" s="65"/>
      <c r="L476" s="28"/>
    </row>
    <row r="477" spans="1:12" x14ac:dyDescent="0.25">
      <c r="A477" s="28">
        <v>472</v>
      </c>
      <c r="B477" s="65">
        <v>43780</v>
      </c>
      <c r="C477" s="28" t="s">
        <v>1032</v>
      </c>
      <c r="D477" s="28">
        <v>1</v>
      </c>
      <c r="E477" s="59" t="s">
        <v>590</v>
      </c>
      <c r="F477" s="66" t="s">
        <v>37</v>
      </c>
      <c r="G477" s="66">
        <v>51.630291</v>
      </c>
      <c r="H477" s="68">
        <v>15.051157</v>
      </c>
      <c r="I477" s="66" t="s">
        <v>138</v>
      </c>
      <c r="J477" s="28" t="s">
        <v>111</v>
      </c>
      <c r="K477" s="65"/>
      <c r="L477" s="28"/>
    </row>
    <row r="478" spans="1:12" x14ac:dyDescent="0.25">
      <c r="A478" s="28">
        <v>473</v>
      </c>
      <c r="B478" s="65">
        <v>43781</v>
      </c>
      <c r="C478" s="28" t="s">
        <v>1032</v>
      </c>
      <c r="D478" s="28">
        <v>1</v>
      </c>
      <c r="E478" s="59" t="s">
        <v>210</v>
      </c>
      <c r="F478" s="66" t="s">
        <v>36</v>
      </c>
      <c r="G478" s="66">
        <v>51.637025999999999</v>
      </c>
      <c r="H478" s="68">
        <v>14.916874999999999</v>
      </c>
      <c r="I478" s="66" t="s">
        <v>224</v>
      </c>
      <c r="J478" s="28" t="s">
        <v>111</v>
      </c>
      <c r="K478" s="65"/>
      <c r="L478" s="28"/>
    </row>
    <row r="479" spans="1:12" x14ac:dyDescent="0.25">
      <c r="A479" s="28">
        <v>474</v>
      </c>
      <c r="B479" s="65">
        <v>43781</v>
      </c>
      <c r="C479" s="28" t="s">
        <v>1032</v>
      </c>
      <c r="D479" s="28">
        <v>1</v>
      </c>
      <c r="E479" s="59" t="s">
        <v>839</v>
      </c>
      <c r="F479" s="66" t="s">
        <v>37</v>
      </c>
      <c r="G479" s="66">
        <v>51.636448000000001</v>
      </c>
      <c r="H479" s="68">
        <v>14.889938000000001</v>
      </c>
      <c r="I479" s="66" t="s">
        <v>104</v>
      </c>
      <c r="J479" s="28" t="s">
        <v>111</v>
      </c>
      <c r="K479" s="65"/>
      <c r="L479" s="28"/>
    </row>
    <row r="480" spans="1:12" x14ac:dyDescent="0.25">
      <c r="A480" s="28">
        <v>475</v>
      </c>
      <c r="B480" s="65">
        <v>43781</v>
      </c>
      <c r="C480" s="28" t="s">
        <v>1032</v>
      </c>
      <c r="D480" s="28">
        <v>1</v>
      </c>
      <c r="E480" s="59" t="s">
        <v>1176</v>
      </c>
      <c r="F480" s="66" t="s">
        <v>36</v>
      </c>
      <c r="G480" s="66">
        <v>51.605092999999997</v>
      </c>
      <c r="H480" s="68">
        <v>14.781582</v>
      </c>
      <c r="I480" s="66" t="s">
        <v>130</v>
      </c>
      <c r="J480" s="28" t="s">
        <v>111</v>
      </c>
      <c r="K480" s="65"/>
      <c r="L480" s="28"/>
    </row>
    <row r="481" spans="1:12" x14ac:dyDescent="0.25">
      <c r="A481" s="28">
        <v>476</v>
      </c>
      <c r="B481" s="65">
        <v>43782</v>
      </c>
      <c r="C481" s="28" t="s">
        <v>1032</v>
      </c>
      <c r="D481" s="28">
        <v>1</v>
      </c>
      <c r="E481" s="59" t="s">
        <v>1177</v>
      </c>
      <c r="F481" s="66" t="s">
        <v>37</v>
      </c>
      <c r="G481" s="66">
        <v>51.630512000000003</v>
      </c>
      <c r="H481" s="68">
        <v>15.083665</v>
      </c>
      <c r="I481" s="66" t="s">
        <v>104</v>
      </c>
      <c r="J481" s="28" t="s">
        <v>111</v>
      </c>
      <c r="K481" s="65"/>
      <c r="L481" s="28"/>
    </row>
    <row r="482" spans="1:12" x14ac:dyDescent="0.25">
      <c r="A482" s="28">
        <v>477</v>
      </c>
      <c r="B482" s="65">
        <v>43783</v>
      </c>
      <c r="C482" s="28" t="s">
        <v>1032</v>
      </c>
      <c r="D482" s="28">
        <v>1</v>
      </c>
      <c r="E482" s="59" t="s">
        <v>1178</v>
      </c>
      <c r="F482" s="66" t="s">
        <v>37</v>
      </c>
      <c r="G482" s="66">
        <v>51.596417000000002</v>
      </c>
      <c r="H482" s="68">
        <v>15.380112</v>
      </c>
      <c r="I482" s="66" t="s">
        <v>104</v>
      </c>
      <c r="J482" s="28" t="s">
        <v>111</v>
      </c>
      <c r="K482" s="65"/>
      <c r="L482" s="28"/>
    </row>
    <row r="483" spans="1:12" x14ac:dyDescent="0.25">
      <c r="A483" s="28">
        <v>478</v>
      </c>
      <c r="B483" s="65">
        <v>43783</v>
      </c>
      <c r="C483" s="28" t="s">
        <v>1032</v>
      </c>
      <c r="D483" s="28">
        <v>1</v>
      </c>
      <c r="E483" s="59" t="s">
        <v>667</v>
      </c>
      <c r="F483" s="66" t="s">
        <v>36</v>
      </c>
      <c r="G483" s="66">
        <v>51.585199000000003</v>
      </c>
      <c r="H483" s="68">
        <v>14.758240000000001</v>
      </c>
      <c r="I483" s="66" t="s">
        <v>136</v>
      </c>
      <c r="J483" s="28" t="s">
        <v>111</v>
      </c>
      <c r="K483" s="65"/>
      <c r="L483" s="28"/>
    </row>
    <row r="484" spans="1:12" x14ac:dyDescent="0.25">
      <c r="A484" s="28">
        <v>479</v>
      </c>
      <c r="B484" s="65">
        <v>43783</v>
      </c>
      <c r="C484" s="28" t="s">
        <v>1032</v>
      </c>
      <c r="D484" s="28">
        <v>1</v>
      </c>
      <c r="E484" s="59" t="s">
        <v>1179</v>
      </c>
      <c r="F484" s="66" t="s">
        <v>36</v>
      </c>
      <c r="G484" s="66">
        <v>51.636353999999997</v>
      </c>
      <c r="H484" s="68">
        <v>14.888074</v>
      </c>
      <c r="I484" s="66" t="s">
        <v>857</v>
      </c>
      <c r="J484" s="28" t="s">
        <v>111</v>
      </c>
      <c r="K484" s="65"/>
      <c r="L484" s="28"/>
    </row>
    <row r="485" spans="1:12" x14ac:dyDescent="0.25">
      <c r="A485" s="28">
        <v>480</v>
      </c>
      <c r="B485" s="65">
        <v>43784</v>
      </c>
      <c r="C485" s="28" t="s">
        <v>1036</v>
      </c>
      <c r="D485" s="28">
        <v>1</v>
      </c>
      <c r="E485" s="59" t="s">
        <v>958</v>
      </c>
      <c r="F485" s="66" t="s">
        <v>36</v>
      </c>
      <c r="G485" s="66">
        <v>51.573039000000001</v>
      </c>
      <c r="H485" s="68">
        <v>15.518077999999999</v>
      </c>
      <c r="I485" s="66" t="s">
        <v>124</v>
      </c>
      <c r="J485" s="28" t="s">
        <v>111</v>
      </c>
      <c r="K485" s="65"/>
      <c r="L485" s="28"/>
    </row>
    <row r="486" spans="1:12" x14ac:dyDescent="0.25">
      <c r="A486" s="28">
        <v>481</v>
      </c>
      <c r="B486" s="65">
        <v>43785</v>
      </c>
      <c r="C486" s="28" t="s">
        <v>1032</v>
      </c>
      <c r="D486" s="28">
        <v>1</v>
      </c>
      <c r="E486" s="59" t="s">
        <v>1180</v>
      </c>
      <c r="F486" s="66" t="s">
        <v>36</v>
      </c>
      <c r="G486" s="66">
        <v>51.628287</v>
      </c>
      <c r="H486" s="68">
        <v>15.26742</v>
      </c>
      <c r="I486" s="66" t="s">
        <v>124</v>
      </c>
      <c r="J486" s="28" t="s">
        <v>111</v>
      </c>
      <c r="K486" s="65"/>
      <c r="L486" s="28"/>
    </row>
    <row r="487" spans="1:12" x14ac:dyDescent="0.25">
      <c r="A487" s="28">
        <v>482</v>
      </c>
      <c r="B487" s="65">
        <v>43787</v>
      </c>
      <c r="C487" s="28" t="s">
        <v>1032</v>
      </c>
      <c r="D487" s="28">
        <v>1</v>
      </c>
      <c r="E487" s="59" t="s">
        <v>1181</v>
      </c>
      <c r="F487" s="66" t="s">
        <v>37</v>
      </c>
      <c r="G487" s="66">
        <v>51.633729000000002</v>
      </c>
      <c r="H487" s="68">
        <v>15.108805</v>
      </c>
      <c r="I487" s="66" t="s">
        <v>130</v>
      </c>
      <c r="J487" s="28" t="s">
        <v>111</v>
      </c>
      <c r="K487" s="65"/>
      <c r="L487" s="28"/>
    </row>
    <row r="488" spans="1:12" x14ac:dyDescent="0.25">
      <c r="A488" s="28">
        <v>483</v>
      </c>
      <c r="B488" s="65">
        <v>43787</v>
      </c>
      <c r="C488" s="28" t="s">
        <v>1032</v>
      </c>
      <c r="D488" s="28">
        <v>1</v>
      </c>
      <c r="E488" s="59" t="s">
        <v>1182</v>
      </c>
      <c r="F488" s="66" t="s">
        <v>37</v>
      </c>
      <c r="G488" s="66">
        <v>51.642372000000002</v>
      </c>
      <c r="H488" s="68">
        <v>15.115366</v>
      </c>
      <c r="I488" s="66" t="s">
        <v>269</v>
      </c>
      <c r="J488" s="28" t="s">
        <v>111</v>
      </c>
      <c r="K488" s="65"/>
      <c r="L488" s="28"/>
    </row>
    <row r="489" spans="1:12" x14ac:dyDescent="0.25">
      <c r="A489" s="28">
        <v>484</v>
      </c>
      <c r="B489" s="65">
        <v>43787</v>
      </c>
      <c r="C489" s="28" t="s">
        <v>1032</v>
      </c>
      <c r="D489" s="28">
        <v>1</v>
      </c>
      <c r="E489" s="59" t="s">
        <v>448</v>
      </c>
      <c r="F489" s="66" t="s">
        <v>36</v>
      </c>
      <c r="G489" s="66">
        <v>51.551439999999999</v>
      </c>
      <c r="H489" s="68">
        <v>14.757315</v>
      </c>
      <c r="I489" s="66" t="s">
        <v>124</v>
      </c>
      <c r="J489" s="28" t="s">
        <v>111</v>
      </c>
      <c r="K489" s="65"/>
      <c r="L489" s="28"/>
    </row>
    <row r="490" spans="1:12" x14ac:dyDescent="0.25">
      <c r="A490" s="28">
        <v>485</v>
      </c>
      <c r="B490" s="65">
        <v>43787</v>
      </c>
      <c r="C490" s="28" t="s">
        <v>1032</v>
      </c>
      <c r="D490" s="28">
        <v>1</v>
      </c>
      <c r="E490" s="59" t="s">
        <v>448</v>
      </c>
      <c r="F490" s="66" t="s">
        <v>36</v>
      </c>
      <c r="G490" s="66">
        <v>51.551439999999999</v>
      </c>
      <c r="H490" s="68">
        <v>14.757315</v>
      </c>
      <c r="I490" s="66" t="s">
        <v>124</v>
      </c>
      <c r="J490" s="28" t="s">
        <v>111</v>
      </c>
      <c r="K490" s="65"/>
      <c r="L490" s="28"/>
    </row>
    <row r="491" spans="1:12" x14ac:dyDescent="0.25">
      <c r="A491" s="28">
        <v>486</v>
      </c>
      <c r="B491" s="65">
        <v>43787</v>
      </c>
      <c r="C491" s="28" t="s">
        <v>1032</v>
      </c>
      <c r="D491" s="28">
        <v>1</v>
      </c>
      <c r="E491" s="59" t="s">
        <v>1183</v>
      </c>
      <c r="F491" s="66" t="s">
        <v>36</v>
      </c>
      <c r="G491" s="66">
        <v>51.636119999999998</v>
      </c>
      <c r="H491" s="68">
        <v>14.884753999999999</v>
      </c>
      <c r="I491" s="66" t="s">
        <v>104</v>
      </c>
      <c r="J491" s="28" t="s">
        <v>111</v>
      </c>
      <c r="K491" s="65"/>
      <c r="L491" s="28"/>
    </row>
    <row r="492" spans="1:12" x14ac:dyDescent="0.25">
      <c r="A492" s="28">
        <v>487</v>
      </c>
      <c r="B492" s="65">
        <v>43787</v>
      </c>
      <c r="C492" s="28" t="s">
        <v>1032</v>
      </c>
      <c r="D492" s="28">
        <v>1</v>
      </c>
      <c r="E492" s="59" t="s">
        <v>912</v>
      </c>
      <c r="F492" s="66" t="s">
        <v>37</v>
      </c>
      <c r="G492" s="66">
        <v>51.634993000000001</v>
      </c>
      <c r="H492" s="68">
        <v>14.866877000000001</v>
      </c>
      <c r="I492" s="66" t="s">
        <v>124</v>
      </c>
      <c r="J492" s="28" t="s">
        <v>111</v>
      </c>
      <c r="K492" s="65"/>
      <c r="L492" s="28"/>
    </row>
    <row r="493" spans="1:12" x14ac:dyDescent="0.25">
      <c r="A493" s="28">
        <v>488</v>
      </c>
      <c r="B493" s="65">
        <v>43788</v>
      </c>
      <c r="C493" s="28" t="s">
        <v>1032</v>
      </c>
      <c r="D493" s="28">
        <v>1</v>
      </c>
      <c r="E493" s="59" t="s">
        <v>576</v>
      </c>
      <c r="F493" s="66" t="s">
        <v>36</v>
      </c>
      <c r="G493" s="66">
        <v>51.630308999999997</v>
      </c>
      <c r="H493" s="68">
        <v>15.070963000000001</v>
      </c>
      <c r="I493" s="66" t="s">
        <v>124</v>
      </c>
      <c r="J493" s="28" t="s">
        <v>111</v>
      </c>
      <c r="K493" s="65"/>
      <c r="L493" s="28"/>
    </row>
    <row r="494" spans="1:12" x14ac:dyDescent="0.25">
      <c r="A494" s="28">
        <v>489</v>
      </c>
      <c r="B494" s="65">
        <v>43788</v>
      </c>
      <c r="C494" s="28" t="s">
        <v>1033</v>
      </c>
      <c r="D494" s="28">
        <v>1</v>
      </c>
      <c r="E494" s="59" t="s">
        <v>236</v>
      </c>
      <c r="F494" s="66" t="s">
        <v>37</v>
      </c>
      <c r="G494" s="66">
        <v>51.648682000000001</v>
      </c>
      <c r="H494" s="68">
        <v>15.156452</v>
      </c>
      <c r="I494" s="66" t="s">
        <v>124</v>
      </c>
      <c r="J494" s="28" t="s">
        <v>111</v>
      </c>
      <c r="K494" s="65"/>
      <c r="L494" s="28"/>
    </row>
    <row r="495" spans="1:12" x14ac:dyDescent="0.25">
      <c r="A495" s="28">
        <v>490</v>
      </c>
      <c r="B495" s="65">
        <v>43788</v>
      </c>
      <c r="C495" s="28" t="s">
        <v>1032</v>
      </c>
      <c r="D495" s="28">
        <v>1</v>
      </c>
      <c r="E495" s="59" t="s">
        <v>652</v>
      </c>
      <c r="F495" s="66" t="s">
        <v>37</v>
      </c>
      <c r="G495" s="66">
        <v>51.529659000000002</v>
      </c>
      <c r="H495" s="68">
        <v>14.739546000000001</v>
      </c>
      <c r="I495" s="66" t="s">
        <v>124</v>
      </c>
      <c r="J495" s="28" t="s">
        <v>111</v>
      </c>
      <c r="K495" s="65"/>
      <c r="L495" s="28"/>
    </row>
    <row r="496" spans="1:12" x14ac:dyDescent="0.25">
      <c r="A496" s="28">
        <v>491</v>
      </c>
      <c r="B496" s="65">
        <v>43789</v>
      </c>
      <c r="C496" s="28" t="s">
        <v>1036</v>
      </c>
      <c r="D496" s="28">
        <v>1</v>
      </c>
      <c r="E496" s="59" t="s">
        <v>1184</v>
      </c>
      <c r="F496" s="66" t="s">
        <v>37</v>
      </c>
      <c r="G496" s="66">
        <v>51.573329999999999</v>
      </c>
      <c r="H496" s="68">
        <v>15.519729</v>
      </c>
      <c r="I496" s="66" t="s">
        <v>124</v>
      </c>
      <c r="J496" s="28" t="s">
        <v>111</v>
      </c>
      <c r="K496" s="65"/>
      <c r="L496" s="28"/>
    </row>
    <row r="497" spans="1:12" x14ac:dyDescent="0.25">
      <c r="A497" s="28">
        <v>492</v>
      </c>
      <c r="B497" s="65">
        <v>43789</v>
      </c>
      <c r="C497" s="28" t="s">
        <v>1036</v>
      </c>
      <c r="D497" s="28">
        <v>1</v>
      </c>
      <c r="E497" s="59" t="s">
        <v>115</v>
      </c>
      <c r="F497" s="66" t="s">
        <v>36</v>
      </c>
      <c r="G497" s="66">
        <v>51.576721999999997</v>
      </c>
      <c r="H497" s="68">
        <v>15.544082</v>
      </c>
      <c r="I497" s="66" t="s">
        <v>134</v>
      </c>
      <c r="J497" s="28" t="s">
        <v>111</v>
      </c>
      <c r="K497" s="65"/>
      <c r="L497" s="28"/>
    </row>
    <row r="498" spans="1:12" x14ac:dyDescent="0.25">
      <c r="A498" s="28">
        <v>493</v>
      </c>
      <c r="B498" s="65">
        <v>43789</v>
      </c>
      <c r="C498" s="28" t="s">
        <v>1035</v>
      </c>
      <c r="D498" s="28">
        <v>1</v>
      </c>
      <c r="E498" s="59" t="s">
        <v>652</v>
      </c>
      <c r="F498" s="66" t="s">
        <v>36</v>
      </c>
      <c r="G498" s="66">
        <v>51.631326000000001</v>
      </c>
      <c r="H498" s="68">
        <v>15.297522000000001</v>
      </c>
      <c r="I498" s="66" t="s">
        <v>124</v>
      </c>
      <c r="J498" s="28" t="s">
        <v>111</v>
      </c>
      <c r="K498" s="65"/>
      <c r="L498" s="28"/>
    </row>
    <row r="499" spans="1:12" x14ac:dyDescent="0.25">
      <c r="A499" s="28">
        <v>494</v>
      </c>
      <c r="B499" s="65">
        <v>43789</v>
      </c>
      <c r="C499" s="28" t="s">
        <v>1032</v>
      </c>
      <c r="D499" s="28">
        <v>1</v>
      </c>
      <c r="E499" s="59" t="s">
        <v>1185</v>
      </c>
      <c r="F499" s="66" t="s">
        <v>36</v>
      </c>
      <c r="G499" s="66">
        <v>51.573894000000003</v>
      </c>
      <c r="H499" s="68">
        <v>14.760358999999999</v>
      </c>
      <c r="I499" s="66" t="s">
        <v>124</v>
      </c>
      <c r="J499" s="28" t="s">
        <v>111</v>
      </c>
      <c r="K499" s="65"/>
      <c r="L499" s="28"/>
    </row>
    <row r="500" spans="1:12" x14ac:dyDescent="0.25">
      <c r="A500" s="28">
        <v>495</v>
      </c>
      <c r="B500" s="65">
        <v>43790</v>
      </c>
      <c r="C500" s="28" t="s">
        <v>1032</v>
      </c>
      <c r="D500" s="28">
        <v>1</v>
      </c>
      <c r="E500" s="59" t="s">
        <v>355</v>
      </c>
      <c r="F500" s="66" t="s">
        <v>37</v>
      </c>
      <c r="G500" s="66">
        <v>51.630347999999998</v>
      </c>
      <c r="H500" s="68">
        <v>15.07189</v>
      </c>
      <c r="I500" s="66" t="s">
        <v>1186</v>
      </c>
      <c r="J500" s="28" t="s">
        <v>111</v>
      </c>
      <c r="K500" s="65"/>
      <c r="L500" s="28"/>
    </row>
    <row r="501" spans="1:12" x14ac:dyDescent="0.25">
      <c r="A501" s="28">
        <v>496</v>
      </c>
      <c r="B501" s="65">
        <v>43791</v>
      </c>
      <c r="C501" s="28" t="s">
        <v>1032</v>
      </c>
      <c r="D501" s="28">
        <v>1</v>
      </c>
      <c r="E501" s="59" t="s">
        <v>1187</v>
      </c>
      <c r="F501" s="66" t="s">
        <v>37</v>
      </c>
      <c r="G501" s="66">
        <v>51.632536999999999</v>
      </c>
      <c r="H501" s="68">
        <v>14.844994</v>
      </c>
      <c r="I501" s="66" t="s">
        <v>138</v>
      </c>
      <c r="J501" s="28" t="s">
        <v>111</v>
      </c>
      <c r="K501" s="65"/>
      <c r="L501" s="28"/>
    </row>
    <row r="502" spans="1:12" x14ac:dyDescent="0.25">
      <c r="A502" s="28">
        <v>497</v>
      </c>
      <c r="B502" s="65">
        <v>43792</v>
      </c>
      <c r="C502" s="28" t="s">
        <v>1032</v>
      </c>
      <c r="D502" s="28">
        <v>1</v>
      </c>
      <c r="E502" s="59" t="s">
        <v>560</v>
      </c>
      <c r="F502" s="66" t="s">
        <v>37</v>
      </c>
      <c r="G502" s="66">
        <v>51.621352999999999</v>
      </c>
      <c r="H502" s="68">
        <v>14.797097000000001</v>
      </c>
      <c r="I502" s="66" t="s">
        <v>124</v>
      </c>
      <c r="J502" s="28" t="s">
        <v>111</v>
      </c>
      <c r="K502" s="65"/>
      <c r="L502" s="28"/>
    </row>
    <row r="503" spans="1:12" x14ac:dyDescent="0.25">
      <c r="A503" s="28">
        <v>498</v>
      </c>
      <c r="B503" s="65">
        <v>43792</v>
      </c>
      <c r="C503" s="28" t="s">
        <v>1032</v>
      </c>
      <c r="D503" s="28">
        <v>1</v>
      </c>
      <c r="E503" s="59" t="s">
        <v>560</v>
      </c>
      <c r="F503" s="66" t="s">
        <v>36</v>
      </c>
      <c r="G503" s="66">
        <v>51.621352999999999</v>
      </c>
      <c r="H503" s="68">
        <v>14.797097000000001</v>
      </c>
      <c r="I503" s="66" t="s">
        <v>124</v>
      </c>
      <c r="J503" s="28" t="s">
        <v>111</v>
      </c>
      <c r="K503" s="65"/>
      <c r="L503" s="28"/>
    </row>
    <row r="504" spans="1:12" x14ac:dyDescent="0.25">
      <c r="A504" s="28">
        <v>499</v>
      </c>
      <c r="B504" s="65">
        <v>43792</v>
      </c>
      <c r="C504" s="28" t="s">
        <v>1032</v>
      </c>
      <c r="D504" s="28">
        <v>1</v>
      </c>
      <c r="E504" s="59" t="s">
        <v>560</v>
      </c>
      <c r="F504" s="66" t="s">
        <v>37</v>
      </c>
      <c r="G504" s="66">
        <v>51.621352999999999</v>
      </c>
      <c r="H504" s="68">
        <v>14.797097000000001</v>
      </c>
      <c r="I504" s="66" t="s">
        <v>124</v>
      </c>
      <c r="J504" s="28" t="s">
        <v>111</v>
      </c>
      <c r="K504" s="65"/>
      <c r="L504" s="28"/>
    </row>
    <row r="505" spans="1:12" x14ac:dyDescent="0.25">
      <c r="A505" s="28">
        <v>500</v>
      </c>
      <c r="B505" s="65">
        <v>43793</v>
      </c>
      <c r="C505" s="28" t="s">
        <v>1032</v>
      </c>
      <c r="D505" s="28">
        <v>1</v>
      </c>
      <c r="E505" s="59" t="s">
        <v>684</v>
      </c>
      <c r="F505" s="66" t="s">
        <v>36</v>
      </c>
      <c r="G505" s="66">
        <v>51.637312999999999</v>
      </c>
      <c r="H505" s="68">
        <v>15.011964000000001</v>
      </c>
      <c r="I505" s="66" t="s">
        <v>124</v>
      </c>
      <c r="J505" s="28" t="s">
        <v>111</v>
      </c>
      <c r="K505" s="65"/>
      <c r="L505" s="28"/>
    </row>
    <row r="506" spans="1:12" x14ac:dyDescent="0.25">
      <c r="A506" s="28">
        <v>501</v>
      </c>
      <c r="B506" s="65">
        <v>43794</v>
      </c>
      <c r="C506" s="28" t="s">
        <v>1032</v>
      </c>
      <c r="D506" s="28">
        <v>1</v>
      </c>
      <c r="E506" s="59" t="s">
        <v>248</v>
      </c>
      <c r="F506" s="66" t="s">
        <v>36</v>
      </c>
      <c r="G506" s="66">
        <v>51.653675</v>
      </c>
      <c r="H506" s="68">
        <v>15.120226000000001</v>
      </c>
      <c r="I506" s="66" t="s">
        <v>124</v>
      </c>
      <c r="J506" s="28" t="s">
        <v>111</v>
      </c>
      <c r="K506" s="65"/>
      <c r="L506" s="28"/>
    </row>
    <row r="507" spans="1:12" x14ac:dyDescent="0.25">
      <c r="A507" s="28">
        <v>502</v>
      </c>
      <c r="B507" s="65">
        <v>43794</v>
      </c>
      <c r="C507" s="28" t="s">
        <v>1032</v>
      </c>
      <c r="D507" s="28">
        <v>1</v>
      </c>
      <c r="E507" s="59" t="s">
        <v>517</v>
      </c>
      <c r="F507" s="66" t="s">
        <v>37</v>
      </c>
      <c r="G507" s="66">
        <v>51.634571000000001</v>
      </c>
      <c r="H507" s="68">
        <v>15.023213999999999</v>
      </c>
      <c r="I507" s="66" t="s">
        <v>104</v>
      </c>
      <c r="J507" s="28" t="s">
        <v>111</v>
      </c>
      <c r="K507" s="65"/>
      <c r="L507" s="28"/>
    </row>
    <row r="508" spans="1:12" x14ac:dyDescent="0.25">
      <c r="A508" s="28">
        <v>503</v>
      </c>
      <c r="B508" s="65">
        <v>43794</v>
      </c>
      <c r="C508" s="28" t="s">
        <v>1032</v>
      </c>
      <c r="D508" s="28">
        <v>1</v>
      </c>
      <c r="E508" s="59" t="s">
        <v>1188</v>
      </c>
      <c r="F508" s="66" t="s">
        <v>37</v>
      </c>
      <c r="G508" s="66">
        <v>51.620956999999997</v>
      </c>
      <c r="H508" s="68">
        <v>14.796564</v>
      </c>
      <c r="I508" s="66" t="s">
        <v>124</v>
      </c>
      <c r="J508" s="28" t="s">
        <v>111</v>
      </c>
      <c r="K508" s="65"/>
      <c r="L508" s="28"/>
    </row>
    <row r="509" spans="1:12" x14ac:dyDescent="0.25">
      <c r="A509" s="28">
        <v>504</v>
      </c>
      <c r="B509" s="65">
        <v>43795</v>
      </c>
      <c r="C509" s="28" t="s">
        <v>1032</v>
      </c>
      <c r="D509" s="28">
        <v>1</v>
      </c>
      <c r="E509" s="59" t="s">
        <v>1189</v>
      </c>
      <c r="F509" s="66" t="s">
        <v>37</v>
      </c>
      <c r="G509" s="66">
        <v>51.630431999999999</v>
      </c>
      <c r="H509" s="68">
        <v>15.089528</v>
      </c>
      <c r="I509" s="66" t="s">
        <v>130</v>
      </c>
      <c r="J509" s="28" t="s">
        <v>111</v>
      </c>
      <c r="K509" s="65"/>
      <c r="L509" s="28"/>
    </row>
    <row r="510" spans="1:12" x14ac:dyDescent="0.25">
      <c r="A510" s="28">
        <v>505</v>
      </c>
      <c r="B510" s="65">
        <v>43796</v>
      </c>
      <c r="C510" s="28" t="s">
        <v>1032</v>
      </c>
      <c r="D510" s="28">
        <v>1</v>
      </c>
      <c r="E510" s="59" t="s">
        <v>1190</v>
      </c>
      <c r="F510" s="66" t="s">
        <v>36</v>
      </c>
      <c r="G510" s="66">
        <v>51.594875000000002</v>
      </c>
      <c r="H510" s="68">
        <v>15.408863</v>
      </c>
      <c r="I510" s="66" t="s">
        <v>136</v>
      </c>
      <c r="J510" s="28" t="s">
        <v>111</v>
      </c>
      <c r="K510" s="65"/>
      <c r="L510" s="28"/>
    </row>
    <row r="511" spans="1:12" x14ac:dyDescent="0.25">
      <c r="A511" s="28">
        <v>506</v>
      </c>
      <c r="B511" s="65">
        <v>43797</v>
      </c>
      <c r="C511" s="28" t="s">
        <v>1032</v>
      </c>
      <c r="D511" s="28">
        <v>1</v>
      </c>
      <c r="E511" s="59" t="s">
        <v>1191</v>
      </c>
      <c r="F511" s="66" t="s">
        <v>36</v>
      </c>
      <c r="G511" s="66">
        <v>51.638153000000003</v>
      </c>
      <c r="H511" s="68">
        <v>15.192641999999999</v>
      </c>
      <c r="I511" s="66" t="s">
        <v>124</v>
      </c>
      <c r="J511" s="28" t="s">
        <v>111</v>
      </c>
      <c r="K511" s="65"/>
      <c r="L511" s="28"/>
    </row>
    <row r="512" spans="1:12" x14ac:dyDescent="0.25">
      <c r="A512" s="28">
        <v>507</v>
      </c>
      <c r="B512" s="65">
        <v>43798</v>
      </c>
      <c r="C512" s="28" t="s">
        <v>1032</v>
      </c>
      <c r="D512" s="28">
        <v>1</v>
      </c>
      <c r="E512" s="59" t="s">
        <v>641</v>
      </c>
      <c r="F512" s="66" t="s">
        <v>36</v>
      </c>
      <c r="G512" s="66">
        <v>51.635261</v>
      </c>
      <c r="H512" s="68">
        <v>14.870867000000001</v>
      </c>
      <c r="I512" s="66" t="s">
        <v>124</v>
      </c>
      <c r="J512" s="28" t="s">
        <v>111</v>
      </c>
      <c r="K512" s="65"/>
      <c r="L512" s="28"/>
    </row>
    <row r="513" spans="1:12" x14ac:dyDescent="0.25">
      <c r="A513" s="28">
        <v>508</v>
      </c>
      <c r="B513" s="65">
        <v>43798</v>
      </c>
      <c r="C513" s="28" t="s">
        <v>1032</v>
      </c>
      <c r="D513" s="28">
        <v>1</v>
      </c>
      <c r="E513" s="59" t="s">
        <v>641</v>
      </c>
      <c r="F513" s="66" t="s">
        <v>37</v>
      </c>
      <c r="G513" s="66">
        <v>51.635261</v>
      </c>
      <c r="H513" s="68">
        <v>14.870867000000001</v>
      </c>
      <c r="I513" s="66" t="s">
        <v>124</v>
      </c>
      <c r="J513" s="28" t="s">
        <v>111</v>
      </c>
      <c r="K513" s="65"/>
      <c r="L513" s="28"/>
    </row>
    <row r="514" spans="1:12" x14ac:dyDescent="0.25">
      <c r="A514" s="28">
        <v>509</v>
      </c>
      <c r="B514" s="65">
        <v>43798</v>
      </c>
      <c r="C514" s="28" t="s">
        <v>1032</v>
      </c>
      <c r="D514" s="28">
        <v>1</v>
      </c>
      <c r="E514" s="59" t="s">
        <v>641</v>
      </c>
      <c r="F514" s="66" t="s">
        <v>37</v>
      </c>
      <c r="G514" s="66">
        <v>51.635261</v>
      </c>
      <c r="H514" s="68">
        <v>14.870867000000001</v>
      </c>
      <c r="I514" s="66" t="s">
        <v>124</v>
      </c>
      <c r="J514" s="28" t="s">
        <v>111</v>
      </c>
      <c r="K514" s="65"/>
      <c r="L514" s="28"/>
    </row>
    <row r="515" spans="1:12" x14ac:dyDescent="0.25">
      <c r="A515" s="28">
        <v>510</v>
      </c>
      <c r="B515" s="65">
        <v>43798</v>
      </c>
      <c r="C515" s="28" t="s">
        <v>1032</v>
      </c>
      <c r="D515" s="28">
        <v>1</v>
      </c>
      <c r="E515" s="59" t="s">
        <v>1192</v>
      </c>
      <c r="F515" s="66" t="s">
        <v>36</v>
      </c>
      <c r="G515" s="66">
        <v>51.635818999999998</v>
      </c>
      <c r="H515" s="68">
        <v>15.017920999999999</v>
      </c>
      <c r="I515" s="66" t="s">
        <v>124</v>
      </c>
      <c r="J515" s="28" t="s">
        <v>111</v>
      </c>
      <c r="K515" s="65"/>
      <c r="L515" s="28"/>
    </row>
    <row r="516" spans="1:12" x14ac:dyDescent="0.25">
      <c r="A516" s="28">
        <v>511</v>
      </c>
      <c r="B516" s="65">
        <v>43799</v>
      </c>
      <c r="C516" s="28" t="s">
        <v>1032</v>
      </c>
      <c r="D516" s="28">
        <v>1</v>
      </c>
      <c r="E516" s="59" t="s">
        <v>738</v>
      </c>
      <c r="F516" s="66" t="s">
        <v>37</v>
      </c>
      <c r="G516" s="66">
        <v>51.638894000000001</v>
      </c>
      <c r="H516" s="68">
        <v>15.198902</v>
      </c>
      <c r="I516" s="66" t="s">
        <v>124</v>
      </c>
      <c r="J516" s="28" t="s">
        <v>111</v>
      </c>
      <c r="K516" s="65"/>
      <c r="L516" s="28"/>
    </row>
    <row r="517" spans="1:12" x14ac:dyDescent="0.25">
      <c r="A517" s="28">
        <v>512</v>
      </c>
      <c r="B517" s="65">
        <v>43800</v>
      </c>
      <c r="C517" s="28" t="s">
        <v>1032</v>
      </c>
      <c r="D517" s="28">
        <v>1</v>
      </c>
      <c r="E517" s="59" t="s">
        <v>1193</v>
      </c>
      <c r="F517" s="66" t="s">
        <v>37</v>
      </c>
      <c r="G517" s="66">
        <v>51.580818000000001</v>
      </c>
      <c r="H517" s="68">
        <v>15.488294</v>
      </c>
      <c r="I517" s="66" t="s">
        <v>136</v>
      </c>
      <c r="J517" s="28" t="s">
        <v>111</v>
      </c>
      <c r="K517" s="65"/>
      <c r="L517" s="28"/>
    </row>
    <row r="518" spans="1:12" x14ac:dyDescent="0.25">
      <c r="A518" s="28">
        <v>513</v>
      </c>
      <c r="B518" s="65">
        <v>43800</v>
      </c>
      <c r="C518" s="28" t="s">
        <v>1032</v>
      </c>
      <c r="D518" s="28">
        <v>1</v>
      </c>
      <c r="E518" s="59" t="s">
        <v>1194</v>
      </c>
      <c r="F518" s="66" t="s">
        <v>37</v>
      </c>
      <c r="G518" s="66">
        <v>51.588217999999998</v>
      </c>
      <c r="H518" s="68">
        <v>15.462262000000001</v>
      </c>
      <c r="I518" s="66" t="s">
        <v>134</v>
      </c>
      <c r="J518" s="28" t="s">
        <v>111</v>
      </c>
      <c r="K518" s="65"/>
      <c r="L518" s="28"/>
    </row>
    <row r="519" spans="1:12" x14ac:dyDescent="0.25">
      <c r="A519" s="28">
        <v>514</v>
      </c>
      <c r="B519" s="65">
        <v>43800</v>
      </c>
      <c r="C519" s="28" t="s">
        <v>1032</v>
      </c>
      <c r="D519" s="28">
        <v>1</v>
      </c>
      <c r="E519" s="59" t="s">
        <v>1195</v>
      </c>
      <c r="F519" s="66" t="s">
        <v>119</v>
      </c>
      <c r="G519" s="66">
        <v>51.632862000000003</v>
      </c>
      <c r="H519" s="68">
        <v>15.029563</v>
      </c>
      <c r="I519" s="66" t="s">
        <v>124</v>
      </c>
      <c r="J519" s="28" t="s">
        <v>111</v>
      </c>
      <c r="K519" s="65"/>
      <c r="L519" s="28"/>
    </row>
    <row r="520" spans="1:12" x14ac:dyDescent="0.25">
      <c r="A520" s="28">
        <v>515</v>
      </c>
      <c r="B520" s="65">
        <v>43800</v>
      </c>
      <c r="C520" s="28" t="s">
        <v>1032</v>
      </c>
      <c r="D520" s="28">
        <v>1</v>
      </c>
      <c r="E520" s="59" t="s">
        <v>1195</v>
      </c>
      <c r="F520" s="66" t="s">
        <v>119</v>
      </c>
      <c r="G520" s="66">
        <v>51.632862000000003</v>
      </c>
      <c r="H520" s="68">
        <v>15.029563</v>
      </c>
      <c r="I520" s="66" t="s">
        <v>124</v>
      </c>
      <c r="J520" s="28" t="s">
        <v>111</v>
      </c>
      <c r="K520" s="65"/>
      <c r="L520" s="28"/>
    </row>
    <row r="521" spans="1:12" x14ac:dyDescent="0.25">
      <c r="A521" s="28">
        <v>516</v>
      </c>
      <c r="B521" s="65">
        <v>43800</v>
      </c>
      <c r="C521" s="28" t="s">
        <v>1032</v>
      </c>
      <c r="D521" s="28">
        <v>1</v>
      </c>
      <c r="E521" s="59" t="s">
        <v>357</v>
      </c>
      <c r="F521" s="66" t="s">
        <v>37</v>
      </c>
      <c r="G521" s="66">
        <v>51.630316000000001</v>
      </c>
      <c r="H521" s="68">
        <v>15.051292</v>
      </c>
      <c r="I521" s="66" t="s">
        <v>104</v>
      </c>
      <c r="J521" s="28" t="s">
        <v>111</v>
      </c>
      <c r="K521" s="65"/>
      <c r="L521" s="28"/>
    </row>
    <row r="522" spans="1:12" x14ac:dyDescent="0.25">
      <c r="A522" s="28">
        <v>517</v>
      </c>
      <c r="B522" s="65">
        <v>43801</v>
      </c>
      <c r="C522" s="28" t="s">
        <v>1032</v>
      </c>
      <c r="D522" s="28">
        <v>1</v>
      </c>
      <c r="E522" s="59" t="s">
        <v>610</v>
      </c>
      <c r="F522" s="66" t="s">
        <v>36</v>
      </c>
      <c r="G522" s="66">
        <v>51.603942000000004</v>
      </c>
      <c r="H522" s="68">
        <v>14.780835</v>
      </c>
      <c r="I522" s="66" t="s">
        <v>130</v>
      </c>
      <c r="J522" s="28" t="s">
        <v>111</v>
      </c>
      <c r="K522" s="65"/>
      <c r="L522" s="28"/>
    </row>
    <row r="523" spans="1:12" x14ac:dyDescent="0.25">
      <c r="A523" s="28">
        <v>518</v>
      </c>
      <c r="B523" s="65">
        <v>43803</v>
      </c>
      <c r="C523" s="28" t="s">
        <v>1032</v>
      </c>
      <c r="D523" s="28">
        <v>1</v>
      </c>
      <c r="E523" s="59" t="s">
        <v>357</v>
      </c>
      <c r="F523" s="66" t="s">
        <v>36</v>
      </c>
      <c r="G523" s="66">
        <v>51.630316000000001</v>
      </c>
      <c r="H523" s="68">
        <v>15.051292</v>
      </c>
      <c r="I523" s="66" t="s">
        <v>134</v>
      </c>
      <c r="J523" s="28" t="s">
        <v>111</v>
      </c>
      <c r="K523" s="65"/>
      <c r="L523" s="28"/>
    </row>
    <row r="524" spans="1:12" x14ac:dyDescent="0.25">
      <c r="A524" s="28">
        <v>519</v>
      </c>
      <c r="B524" s="65">
        <v>43804</v>
      </c>
      <c r="C524" s="28" t="s">
        <v>1032</v>
      </c>
      <c r="D524" s="28">
        <v>1</v>
      </c>
      <c r="E524" s="59" t="s">
        <v>823</v>
      </c>
      <c r="F524" s="66" t="s">
        <v>36</v>
      </c>
      <c r="G524" s="66">
        <v>51.638067999999997</v>
      </c>
      <c r="H524" s="68">
        <v>15.184991</v>
      </c>
      <c r="I524" s="66" t="s">
        <v>124</v>
      </c>
      <c r="J524" s="28" t="s">
        <v>111</v>
      </c>
      <c r="K524" s="65"/>
      <c r="L524" s="28"/>
    </row>
    <row r="525" spans="1:12" x14ac:dyDescent="0.25">
      <c r="A525" s="28">
        <v>520</v>
      </c>
      <c r="B525" s="65">
        <v>43804</v>
      </c>
      <c r="C525" s="28" t="s">
        <v>1032</v>
      </c>
      <c r="D525" s="28">
        <v>1</v>
      </c>
      <c r="E525" s="59" t="s">
        <v>668</v>
      </c>
      <c r="F525" s="66" t="s">
        <v>36</v>
      </c>
      <c r="G525" s="66">
        <v>51.641354</v>
      </c>
      <c r="H525" s="68">
        <v>15.166169</v>
      </c>
      <c r="I525" s="66" t="s">
        <v>130</v>
      </c>
      <c r="J525" s="28" t="s">
        <v>111</v>
      </c>
      <c r="K525" s="65"/>
      <c r="L525" s="28"/>
    </row>
    <row r="526" spans="1:12" x14ac:dyDescent="0.25">
      <c r="A526" s="28">
        <v>521</v>
      </c>
      <c r="B526" s="65">
        <v>43805</v>
      </c>
      <c r="C526" s="28" t="s">
        <v>1032</v>
      </c>
      <c r="D526" s="28">
        <v>1</v>
      </c>
      <c r="E526" s="59" t="s">
        <v>646</v>
      </c>
      <c r="F526" s="66" t="s">
        <v>36</v>
      </c>
      <c r="G526" s="66">
        <v>51.553376</v>
      </c>
      <c r="H526" s="68">
        <v>14.759345</v>
      </c>
      <c r="I526" s="66" t="s">
        <v>104</v>
      </c>
      <c r="J526" s="28" t="s">
        <v>111</v>
      </c>
      <c r="K526" s="65"/>
      <c r="L526" s="28"/>
    </row>
    <row r="527" spans="1:12" x14ac:dyDescent="0.25">
      <c r="A527" s="28">
        <v>522</v>
      </c>
      <c r="B527" s="65">
        <v>43806</v>
      </c>
      <c r="C527" s="28" t="s">
        <v>1032</v>
      </c>
      <c r="D527" s="28">
        <v>1</v>
      </c>
      <c r="E527" s="59" t="s">
        <v>1196</v>
      </c>
      <c r="F527" s="66" t="s">
        <v>36</v>
      </c>
      <c r="G527" s="66">
        <v>51.634807000000002</v>
      </c>
      <c r="H527" s="68">
        <v>15.022777</v>
      </c>
      <c r="I527" s="66" t="s">
        <v>104</v>
      </c>
      <c r="J527" s="28" t="s">
        <v>111</v>
      </c>
      <c r="K527" s="65"/>
      <c r="L527" s="28"/>
    </row>
    <row r="528" spans="1:12" x14ac:dyDescent="0.25">
      <c r="A528" s="28">
        <v>523</v>
      </c>
      <c r="B528" s="65">
        <v>43807</v>
      </c>
      <c r="C528" s="28" t="s">
        <v>1032</v>
      </c>
      <c r="D528" s="28">
        <v>1</v>
      </c>
      <c r="E528" s="59" t="s">
        <v>1197</v>
      </c>
      <c r="F528" s="66" t="s">
        <v>36</v>
      </c>
      <c r="G528" s="66">
        <v>51.553998</v>
      </c>
      <c r="H528" s="68">
        <v>14.760078999999999</v>
      </c>
      <c r="I528" s="66" t="s">
        <v>124</v>
      </c>
      <c r="J528" s="28" t="s">
        <v>111</v>
      </c>
      <c r="K528" s="65"/>
      <c r="L528" s="28"/>
    </row>
    <row r="529" spans="1:12" x14ac:dyDescent="0.25">
      <c r="A529" s="28">
        <v>524</v>
      </c>
      <c r="B529" s="65">
        <v>43808</v>
      </c>
      <c r="C529" s="28" t="s">
        <v>1032</v>
      </c>
      <c r="D529" s="28">
        <v>1</v>
      </c>
      <c r="E529" s="59" t="s">
        <v>125</v>
      </c>
      <c r="F529" s="66" t="s">
        <v>37</v>
      </c>
      <c r="G529" s="66">
        <v>51.591205000000002</v>
      </c>
      <c r="H529" s="68">
        <v>14.759574000000001</v>
      </c>
      <c r="I529" s="66" t="s">
        <v>130</v>
      </c>
      <c r="J529" s="28" t="s">
        <v>111</v>
      </c>
      <c r="K529" s="65"/>
      <c r="L529" s="28"/>
    </row>
    <row r="530" spans="1:12" x14ac:dyDescent="0.25">
      <c r="A530" s="28">
        <v>525</v>
      </c>
      <c r="B530" s="65">
        <v>43809</v>
      </c>
      <c r="C530" s="28" t="s">
        <v>1032</v>
      </c>
      <c r="D530" s="28">
        <v>1</v>
      </c>
      <c r="E530" s="59" t="s">
        <v>1198</v>
      </c>
      <c r="F530" s="66" t="s">
        <v>37</v>
      </c>
      <c r="G530" s="66">
        <v>51.638558000000003</v>
      </c>
      <c r="H530" s="68">
        <v>15.174566</v>
      </c>
      <c r="I530" s="66" t="s">
        <v>107</v>
      </c>
      <c r="J530" s="28" t="s">
        <v>111</v>
      </c>
      <c r="K530" s="65"/>
      <c r="L530" s="28"/>
    </row>
    <row r="531" spans="1:12" x14ac:dyDescent="0.25">
      <c r="A531" s="28">
        <v>526</v>
      </c>
      <c r="B531" s="65">
        <v>43810</v>
      </c>
      <c r="C531" s="28" t="s">
        <v>1032</v>
      </c>
      <c r="D531" s="28">
        <v>1</v>
      </c>
      <c r="E531" s="59" t="s">
        <v>738</v>
      </c>
      <c r="F531" s="66" t="s">
        <v>36</v>
      </c>
      <c r="G531" s="66">
        <v>51.638868000000002</v>
      </c>
      <c r="H531" s="68">
        <v>15.195926999999999</v>
      </c>
      <c r="I531" s="66" t="s">
        <v>134</v>
      </c>
      <c r="J531" s="28" t="s">
        <v>111</v>
      </c>
      <c r="K531" s="65"/>
      <c r="L531" s="28"/>
    </row>
    <row r="532" spans="1:12" x14ac:dyDescent="0.25">
      <c r="A532" s="28">
        <v>527</v>
      </c>
      <c r="B532" s="65">
        <v>43810</v>
      </c>
      <c r="C532" s="28" t="s">
        <v>1032</v>
      </c>
      <c r="D532" s="28">
        <v>1</v>
      </c>
      <c r="E532" s="59" t="s">
        <v>1199</v>
      </c>
      <c r="F532" s="66" t="s">
        <v>37</v>
      </c>
      <c r="G532" s="66">
        <v>51.630595999999997</v>
      </c>
      <c r="H532" s="68">
        <v>14.812929</v>
      </c>
      <c r="I532" s="66" t="s">
        <v>107</v>
      </c>
      <c r="J532" s="28" t="s">
        <v>111</v>
      </c>
      <c r="K532" s="65"/>
      <c r="L532" s="28"/>
    </row>
    <row r="533" spans="1:12" x14ac:dyDescent="0.25">
      <c r="A533" s="28">
        <v>528</v>
      </c>
      <c r="B533" s="65">
        <v>43810</v>
      </c>
      <c r="C533" s="28" t="s">
        <v>1032</v>
      </c>
      <c r="D533" s="28">
        <v>1</v>
      </c>
      <c r="E533" s="59" t="s">
        <v>590</v>
      </c>
      <c r="F533" s="66" t="s">
        <v>36</v>
      </c>
      <c r="G533" s="66">
        <v>51.630327999999999</v>
      </c>
      <c r="H533" s="68">
        <v>15.050049</v>
      </c>
      <c r="I533" s="66" t="s">
        <v>104</v>
      </c>
      <c r="J533" s="28" t="s">
        <v>111</v>
      </c>
      <c r="K533" s="65"/>
      <c r="L533" s="28"/>
    </row>
    <row r="534" spans="1:12" x14ac:dyDescent="0.25">
      <c r="A534" s="28">
        <v>529</v>
      </c>
      <c r="B534" s="65">
        <v>43811</v>
      </c>
      <c r="C534" s="28" t="s">
        <v>1032</v>
      </c>
      <c r="D534" s="28">
        <v>1</v>
      </c>
      <c r="E534" s="59" t="s">
        <v>847</v>
      </c>
      <c r="F534" s="66" t="s">
        <v>36</v>
      </c>
      <c r="G534" s="66">
        <v>51.638016</v>
      </c>
      <c r="H534" s="68">
        <v>15.188825</v>
      </c>
      <c r="I534" s="66" t="s">
        <v>124</v>
      </c>
      <c r="J534" s="28" t="s">
        <v>111</v>
      </c>
      <c r="K534" s="65"/>
      <c r="L534" s="28"/>
    </row>
    <row r="535" spans="1:12" x14ac:dyDescent="0.25">
      <c r="A535" s="28">
        <v>530</v>
      </c>
      <c r="B535" s="65">
        <v>43811</v>
      </c>
      <c r="C535" s="28" t="s">
        <v>1032</v>
      </c>
      <c r="D535" s="28">
        <v>1</v>
      </c>
      <c r="E535" s="59" t="s">
        <v>145</v>
      </c>
      <c r="F535" s="66" t="s">
        <v>37</v>
      </c>
      <c r="G535" s="66">
        <v>51.635756000000001</v>
      </c>
      <c r="H535" s="68">
        <v>15.018077999999999</v>
      </c>
      <c r="I535" s="66" t="s">
        <v>104</v>
      </c>
      <c r="J535" s="28" t="s">
        <v>111</v>
      </c>
      <c r="K535" s="65"/>
      <c r="L535" s="28"/>
    </row>
    <row r="536" spans="1:12" x14ac:dyDescent="0.25">
      <c r="A536" s="28">
        <v>531</v>
      </c>
      <c r="B536" s="65">
        <v>43812</v>
      </c>
      <c r="C536" s="28" t="s">
        <v>1032</v>
      </c>
      <c r="D536" s="28">
        <v>1</v>
      </c>
      <c r="E536" s="59" t="s">
        <v>459</v>
      </c>
      <c r="F536" s="66" t="s">
        <v>37</v>
      </c>
      <c r="G536" s="66">
        <v>51.632097999999999</v>
      </c>
      <c r="H536" s="68">
        <v>15.032730000000001</v>
      </c>
      <c r="I536" s="66" t="s">
        <v>104</v>
      </c>
      <c r="J536" s="28" t="s">
        <v>111</v>
      </c>
      <c r="K536" s="65"/>
      <c r="L536" s="28"/>
    </row>
    <row r="537" spans="1:12" x14ac:dyDescent="0.25">
      <c r="A537" s="28">
        <v>532</v>
      </c>
      <c r="B537" s="65">
        <v>43813</v>
      </c>
      <c r="C537" s="28" t="s">
        <v>1035</v>
      </c>
      <c r="D537" s="28">
        <v>1</v>
      </c>
      <c r="E537" s="59" t="s">
        <v>1200</v>
      </c>
      <c r="F537" s="66" t="s">
        <v>37</v>
      </c>
      <c r="G537" s="66">
        <v>51.632244999999998</v>
      </c>
      <c r="H537" s="68">
        <v>15.306590999999999</v>
      </c>
      <c r="I537" s="66" t="s">
        <v>130</v>
      </c>
      <c r="J537" s="28" t="s">
        <v>111</v>
      </c>
      <c r="K537" s="65"/>
      <c r="L537" s="28"/>
    </row>
    <row r="538" spans="1:12" x14ac:dyDescent="0.25">
      <c r="A538" s="28">
        <v>533</v>
      </c>
      <c r="B538" s="65">
        <v>43813</v>
      </c>
      <c r="C538" s="28" t="s">
        <v>1032</v>
      </c>
      <c r="D538" s="28">
        <v>1</v>
      </c>
      <c r="E538" s="59" t="s">
        <v>1201</v>
      </c>
      <c r="F538" s="66" t="s">
        <v>37</v>
      </c>
      <c r="G538" s="66">
        <v>51.594532999999998</v>
      </c>
      <c r="H538" s="68">
        <v>15.404448</v>
      </c>
      <c r="I538" s="66" t="s">
        <v>104</v>
      </c>
      <c r="J538" s="28" t="s">
        <v>111</v>
      </c>
      <c r="K538" s="65"/>
      <c r="L538" s="28"/>
    </row>
    <row r="539" spans="1:12" x14ac:dyDescent="0.25">
      <c r="A539" s="28">
        <v>534</v>
      </c>
      <c r="B539" s="65">
        <v>43813</v>
      </c>
      <c r="C539" s="28" t="s">
        <v>1032</v>
      </c>
      <c r="D539" s="28">
        <v>1</v>
      </c>
      <c r="E539" s="59" t="s">
        <v>517</v>
      </c>
      <c r="F539" s="66" t="s">
        <v>36</v>
      </c>
      <c r="G539" s="66">
        <v>51.631115999999999</v>
      </c>
      <c r="H539" s="68">
        <v>15.035466</v>
      </c>
      <c r="I539" s="66" t="s">
        <v>124</v>
      </c>
      <c r="J539" s="28" t="s">
        <v>111</v>
      </c>
      <c r="K539" s="65"/>
      <c r="L539" s="64"/>
    </row>
    <row r="540" spans="1:12" x14ac:dyDescent="0.25">
      <c r="A540" s="28">
        <v>535</v>
      </c>
      <c r="B540" s="65">
        <v>43816</v>
      </c>
      <c r="C540" s="28" t="s">
        <v>1032</v>
      </c>
      <c r="D540" s="28">
        <v>1</v>
      </c>
      <c r="E540" s="59" t="s">
        <v>671</v>
      </c>
      <c r="F540" s="66" t="s">
        <v>37</v>
      </c>
      <c r="G540" s="66">
        <v>51.630625000000002</v>
      </c>
      <c r="H540" s="68">
        <v>15.077391</v>
      </c>
      <c r="I540" s="66" t="s">
        <v>104</v>
      </c>
      <c r="J540" s="28" t="s">
        <v>111</v>
      </c>
      <c r="K540" s="65"/>
      <c r="L540" s="64"/>
    </row>
    <row r="541" spans="1:12" x14ac:dyDescent="0.25">
      <c r="A541" s="28">
        <v>536</v>
      </c>
      <c r="B541" s="69">
        <v>43817</v>
      </c>
      <c r="C541" s="64" t="s">
        <v>1032</v>
      </c>
      <c r="D541" s="64">
        <v>1</v>
      </c>
      <c r="E541" s="70" t="s">
        <v>228</v>
      </c>
      <c r="F541" s="71" t="s">
        <v>37</v>
      </c>
      <c r="G541" s="71">
        <v>51.654656000000003</v>
      </c>
      <c r="H541" s="72">
        <v>15.140269</v>
      </c>
      <c r="I541" s="71" t="s">
        <v>130</v>
      </c>
      <c r="J541" s="64" t="s">
        <v>111</v>
      </c>
      <c r="K541" s="69"/>
      <c r="L541" s="64"/>
    </row>
    <row r="542" spans="1:12" x14ac:dyDescent="0.25">
      <c r="A542" s="28">
        <v>537</v>
      </c>
      <c r="B542" s="69">
        <v>43817</v>
      </c>
      <c r="C542" s="64" t="s">
        <v>1032</v>
      </c>
      <c r="D542" s="64">
        <v>2</v>
      </c>
      <c r="E542" s="70" t="s">
        <v>630</v>
      </c>
      <c r="F542" s="71" t="s">
        <v>37</v>
      </c>
      <c r="G542" s="71">
        <v>51.634556000000003</v>
      </c>
      <c r="H542" s="72">
        <v>15.0235</v>
      </c>
      <c r="I542" s="71" t="s">
        <v>124</v>
      </c>
      <c r="J542" s="64" t="s">
        <v>111</v>
      </c>
      <c r="K542" s="69"/>
      <c r="L542" s="64"/>
    </row>
    <row r="543" spans="1:12" x14ac:dyDescent="0.25">
      <c r="A543" s="28">
        <v>538</v>
      </c>
      <c r="B543" s="69">
        <v>43817</v>
      </c>
      <c r="C543" s="64" t="s">
        <v>1032</v>
      </c>
      <c r="D543" s="64">
        <v>2</v>
      </c>
      <c r="E543" s="70" t="s">
        <v>630</v>
      </c>
      <c r="F543" s="71" t="s">
        <v>37</v>
      </c>
      <c r="G543" s="71">
        <v>51.634556000000003</v>
      </c>
      <c r="H543" s="72">
        <v>15.0235</v>
      </c>
      <c r="I543" s="71" t="s">
        <v>124</v>
      </c>
      <c r="J543" s="64" t="s">
        <v>111</v>
      </c>
      <c r="K543" s="69"/>
      <c r="L543" s="64"/>
    </row>
    <row r="544" spans="1:12" x14ac:dyDescent="0.25">
      <c r="A544" s="28">
        <v>539</v>
      </c>
      <c r="B544" s="69">
        <v>43819</v>
      </c>
      <c r="C544" s="64" t="s">
        <v>1032</v>
      </c>
      <c r="D544" s="64">
        <v>1</v>
      </c>
      <c r="E544" s="70" t="s">
        <v>1202</v>
      </c>
      <c r="F544" s="71" t="s">
        <v>37</v>
      </c>
      <c r="G544" s="71">
        <v>51.608404999999998</v>
      </c>
      <c r="H544" s="72">
        <v>15.344306</v>
      </c>
      <c r="I544" s="71" t="s">
        <v>124</v>
      </c>
      <c r="J544" s="64" t="s">
        <v>111</v>
      </c>
      <c r="K544" s="69"/>
      <c r="L544" s="64"/>
    </row>
    <row r="545" spans="1:14" x14ac:dyDescent="0.25">
      <c r="A545" s="28">
        <v>540</v>
      </c>
      <c r="B545" s="69">
        <v>43820</v>
      </c>
      <c r="C545" s="64" t="s">
        <v>1032</v>
      </c>
      <c r="D545" s="64">
        <v>1</v>
      </c>
      <c r="E545" s="70" t="s">
        <v>1203</v>
      </c>
      <c r="F545" s="71" t="s">
        <v>36</v>
      </c>
      <c r="G545" s="71">
        <v>51.637599999999999</v>
      </c>
      <c r="H545" s="72">
        <v>15.206317</v>
      </c>
      <c r="I545" s="71" t="s">
        <v>104</v>
      </c>
      <c r="J545" s="64" t="s">
        <v>111</v>
      </c>
      <c r="K545" s="69"/>
      <c r="L545" s="64"/>
    </row>
    <row r="546" spans="1:14" x14ac:dyDescent="0.25">
      <c r="A546" s="28">
        <v>541</v>
      </c>
      <c r="B546" s="69">
        <v>43820</v>
      </c>
      <c r="C546" s="64" t="s">
        <v>1032</v>
      </c>
      <c r="D546" s="64">
        <v>1</v>
      </c>
      <c r="E546" s="70" t="s">
        <v>847</v>
      </c>
      <c r="F546" s="71" t="s">
        <v>37</v>
      </c>
      <c r="G546" s="71">
        <v>51.637855000000002</v>
      </c>
      <c r="H546" s="72">
        <v>15.205082000000001</v>
      </c>
      <c r="I546" s="71" t="s">
        <v>124</v>
      </c>
      <c r="J546" s="64" t="s">
        <v>111</v>
      </c>
      <c r="K546" s="69"/>
      <c r="L546" s="64"/>
    </row>
    <row r="547" spans="1:14" x14ac:dyDescent="0.25">
      <c r="A547" s="28">
        <v>542</v>
      </c>
      <c r="B547" s="69">
        <v>43821</v>
      </c>
      <c r="C547" s="64" t="s">
        <v>1032</v>
      </c>
      <c r="D547" s="64">
        <v>2</v>
      </c>
      <c r="E547" s="70" t="s">
        <v>1204</v>
      </c>
      <c r="F547" s="71" t="s">
        <v>37</v>
      </c>
      <c r="G547" s="71">
        <v>51.550333000000002</v>
      </c>
      <c r="H547" s="72">
        <v>14.756062</v>
      </c>
      <c r="I547" s="71" t="s">
        <v>154</v>
      </c>
      <c r="J547" s="64" t="s">
        <v>111</v>
      </c>
      <c r="K547" s="69"/>
      <c r="L547" s="64"/>
    </row>
    <row r="548" spans="1:14" x14ac:dyDescent="0.25">
      <c r="A548" s="28">
        <v>543</v>
      </c>
      <c r="B548" s="69">
        <v>43821</v>
      </c>
      <c r="C548" s="64" t="s">
        <v>1032</v>
      </c>
      <c r="D548" s="64">
        <v>2</v>
      </c>
      <c r="E548" s="70" t="s">
        <v>1205</v>
      </c>
      <c r="F548" s="71" t="s">
        <v>37</v>
      </c>
      <c r="G548" s="71">
        <v>51.632494000000001</v>
      </c>
      <c r="H548" s="72">
        <v>14.838355999999999</v>
      </c>
      <c r="I548" s="71" t="s">
        <v>107</v>
      </c>
      <c r="J548" s="64" t="s">
        <v>111</v>
      </c>
      <c r="K548" s="69"/>
      <c r="L548" s="64"/>
    </row>
    <row r="549" spans="1:14" x14ac:dyDescent="0.25">
      <c r="A549" s="28">
        <v>544</v>
      </c>
      <c r="B549" s="69">
        <v>43823</v>
      </c>
      <c r="C549" s="64" t="s">
        <v>1032</v>
      </c>
      <c r="D549" s="64">
        <v>1</v>
      </c>
      <c r="E549" s="70" t="s">
        <v>1206</v>
      </c>
      <c r="F549" s="71" t="s">
        <v>37</v>
      </c>
      <c r="G549" s="71">
        <v>51.630606999999998</v>
      </c>
      <c r="H549" s="72">
        <v>15.076546</v>
      </c>
      <c r="I549" s="71" t="s">
        <v>136</v>
      </c>
      <c r="J549" s="64" t="s">
        <v>111</v>
      </c>
      <c r="K549" s="69"/>
      <c r="L549" s="64"/>
    </row>
    <row r="550" spans="1:14" x14ac:dyDescent="0.25">
      <c r="A550" s="28">
        <v>545</v>
      </c>
      <c r="B550" s="69">
        <v>43824</v>
      </c>
      <c r="C550" s="64" t="s">
        <v>1035</v>
      </c>
      <c r="D550" s="64">
        <v>1</v>
      </c>
      <c r="E550" s="70" t="s">
        <v>958</v>
      </c>
      <c r="F550" s="71" t="s">
        <v>119</v>
      </c>
      <c r="G550" s="71">
        <v>51.626123</v>
      </c>
      <c r="H550" s="72">
        <v>15.316598000000001</v>
      </c>
      <c r="I550" s="71" t="s">
        <v>136</v>
      </c>
      <c r="J550" s="64" t="s">
        <v>111</v>
      </c>
      <c r="K550" s="69"/>
      <c r="L550" s="64"/>
    </row>
    <row r="551" spans="1:14" x14ac:dyDescent="0.25">
      <c r="A551" s="28">
        <v>546</v>
      </c>
      <c r="B551" s="69">
        <v>43825</v>
      </c>
      <c r="C551" s="64" t="s">
        <v>1032</v>
      </c>
      <c r="D551" s="64">
        <v>1</v>
      </c>
      <c r="E551" s="70" t="s">
        <v>1207</v>
      </c>
      <c r="F551" s="71" t="s">
        <v>37</v>
      </c>
      <c r="G551" s="71">
        <v>51.592599999999997</v>
      </c>
      <c r="H551" s="72">
        <v>15.433337999999999</v>
      </c>
      <c r="I551" s="71" t="s">
        <v>124</v>
      </c>
      <c r="J551" s="64" t="s">
        <v>111</v>
      </c>
      <c r="K551" s="69"/>
      <c r="L551" s="28"/>
    </row>
    <row r="552" spans="1:14" x14ac:dyDescent="0.25">
      <c r="A552" s="28">
        <v>547</v>
      </c>
      <c r="B552" s="65">
        <v>43825</v>
      </c>
      <c r="C552" s="28" t="s">
        <v>1032</v>
      </c>
      <c r="D552" s="28">
        <v>1</v>
      </c>
      <c r="E552" s="59" t="s">
        <v>145</v>
      </c>
      <c r="F552" s="66" t="s">
        <v>37</v>
      </c>
      <c r="G552" s="66">
        <v>51.632990999999997</v>
      </c>
      <c r="H552" s="68">
        <v>15.029279000000001</v>
      </c>
      <c r="I552" s="66" t="s">
        <v>104</v>
      </c>
      <c r="J552" s="28" t="s">
        <v>111</v>
      </c>
      <c r="K552" s="65"/>
      <c r="L552" s="28"/>
    </row>
    <row r="553" spans="1:14" x14ac:dyDescent="0.25">
      <c r="A553" s="28">
        <v>548</v>
      </c>
      <c r="B553" s="65">
        <v>43825</v>
      </c>
      <c r="C553" s="28" t="s">
        <v>1032</v>
      </c>
      <c r="D553" s="28">
        <v>1</v>
      </c>
      <c r="E553" s="59" t="s">
        <v>181</v>
      </c>
      <c r="F553" s="66" t="s">
        <v>36</v>
      </c>
      <c r="G553" s="66">
        <v>51.610909999999997</v>
      </c>
      <c r="H553" s="68">
        <v>14.785717</v>
      </c>
      <c r="I553" s="66" t="s">
        <v>124</v>
      </c>
      <c r="J553" s="28" t="s">
        <v>111</v>
      </c>
      <c r="K553" s="65"/>
      <c r="L553" s="28"/>
    </row>
    <row r="554" spans="1:14" x14ac:dyDescent="0.25">
      <c r="A554" s="28">
        <v>549</v>
      </c>
      <c r="B554" s="65">
        <v>43826</v>
      </c>
      <c r="C554" s="28" t="s">
        <v>1032</v>
      </c>
      <c r="D554" s="28">
        <v>1</v>
      </c>
      <c r="E554" s="59" t="s">
        <v>362</v>
      </c>
      <c r="F554" s="66" t="s">
        <v>37</v>
      </c>
      <c r="G554" s="66">
        <v>51.630277999999997</v>
      </c>
      <c r="H554" s="68">
        <v>15.088796</v>
      </c>
      <c r="I554" s="66" t="s">
        <v>107</v>
      </c>
      <c r="J554" s="28" t="s">
        <v>111</v>
      </c>
      <c r="K554" s="65"/>
      <c r="L554" s="28"/>
    </row>
    <row r="555" spans="1:14" x14ac:dyDescent="0.25">
      <c r="A555" s="28">
        <v>550</v>
      </c>
      <c r="B555" s="65">
        <v>43826</v>
      </c>
      <c r="C555" s="28" t="s">
        <v>1032</v>
      </c>
      <c r="D555" s="28">
        <v>1</v>
      </c>
      <c r="E555" s="59" t="s">
        <v>787</v>
      </c>
      <c r="F555" s="66" t="s">
        <v>37</v>
      </c>
      <c r="G555" s="66">
        <v>51.631756000000003</v>
      </c>
      <c r="H555" s="68">
        <v>15.033448999999999</v>
      </c>
      <c r="I555" s="66" t="s">
        <v>104</v>
      </c>
      <c r="J555" s="28" t="s">
        <v>111</v>
      </c>
      <c r="K555" s="65"/>
      <c r="L555" s="28"/>
    </row>
    <row r="556" spans="1:14" x14ac:dyDescent="0.25">
      <c r="A556" s="28">
        <v>551</v>
      </c>
      <c r="B556" s="65">
        <v>43827</v>
      </c>
      <c r="C556" s="28" t="s">
        <v>1032</v>
      </c>
      <c r="D556" s="28">
        <v>1</v>
      </c>
      <c r="E556" s="59" t="s">
        <v>1044</v>
      </c>
      <c r="F556" s="66" t="s">
        <v>36</v>
      </c>
      <c r="G556" s="66">
        <v>51.638072999999999</v>
      </c>
      <c r="H556" s="68">
        <v>15.183771</v>
      </c>
      <c r="I556" s="66" t="s">
        <v>124</v>
      </c>
      <c r="J556" s="28" t="s">
        <v>111</v>
      </c>
      <c r="K556" s="65"/>
      <c r="L556" s="28"/>
    </row>
    <row r="557" spans="1:14" x14ac:dyDescent="0.25">
      <c r="A557" s="28">
        <v>552</v>
      </c>
      <c r="B557" s="65">
        <v>43827</v>
      </c>
      <c r="C557" s="28" t="s">
        <v>1032</v>
      </c>
      <c r="D557" s="28">
        <v>1</v>
      </c>
      <c r="E557" s="59" t="s">
        <v>607</v>
      </c>
      <c r="F557" s="66" t="s">
        <v>36</v>
      </c>
      <c r="G557" s="66">
        <v>51.630783000000001</v>
      </c>
      <c r="H557" s="68">
        <v>15.042571000000001</v>
      </c>
      <c r="I557" s="66" t="s">
        <v>104</v>
      </c>
      <c r="J557" s="28" t="s">
        <v>111</v>
      </c>
      <c r="K557" s="65"/>
      <c r="L557" s="28"/>
    </row>
    <row r="559" spans="1:14" x14ac:dyDescent="0.25">
      <c r="A559" s="206" t="s">
        <v>6</v>
      </c>
      <c r="B559" s="207"/>
      <c r="C559" s="207"/>
      <c r="D559" s="207"/>
      <c r="E559" s="207"/>
      <c r="F559" s="207"/>
      <c r="G559" s="207"/>
      <c r="H559" s="207"/>
      <c r="I559" s="207"/>
      <c r="J559" s="207"/>
      <c r="K559" s="207"/>
      <c r="L559" s="207"/>
      <c r="M559" s="207"/>
      <c r="N559" s="207"/>
    </row>
    <row r="560" spans="1:14" x14ac:dyDescent="0.25">
      <c r="A560" s="9" t="s">
        <v>1248</v>
      </c>
      <c r="B560" s="9"/>
      <c r="C560" s="10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</row>
    <row r="561" spans="1:14" x14ac:dyDescent="0.25">
      <c r="A561" s="9" t="s">
        <v>1249</v>
      </c>
      <c r="B561" s="9"/>
      <c r="C561" s="10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</row>
    <row r="562" spans="1:14" x14ac:dyDescent="0.25">
      <c r="A562" s="208" t="s">
        <v>1250</v>
      </c>
      <c r="B562" s="207"/>
      <c r="C562" s="207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</row>
    <row r="564" spans="1:14" s="56" customFormat="1" ht="15" customHeight="1" x14ac:dyDescent="0.15">
      <c r="A564" s="55" t="s">
        <v>1251</v>
      </c>
      <c r="B564" s="55"/>
      <c r="C564" s="55"/>
      <c r="D564" s="55"/>
      <c r="E564" s="55"/>
      <c r="F564" s="55"/>
      <c r="G564" s="55"/>
      <c r="H564" s="55"/>
    </row>
    <row r="565" spans="1:14" s="56" customFormat="1" ht="10.5" x14ac:dyDescent="0.15">
      <c r="A565" s="55" t="s">
        <v>1252</v>
      </c>
      <c r="B565" s="55"/>
      <c r="C565" s="55"/>
      <c r="D565" s="55"/>
      <c r="E565" s="55"/>
      <c r="F565" s="55"/>
      <c r="G565" s="55"/>
      <c r="H565" s="55"/>
    </row>
  </sheetData>
  <mergeCells count="9">
    <mergeCell ref="A559:N559"/>
    <mergeCell ref="A562:C562"/>
    <mergeCell ref="A1:L1"/>
    <mergeCell ref="A3:J3"/>
    <mergeCell ref="K3:L3"/>
    <mergeCell ref="A4:A5"/>
    <mergeCell ref="B4:B5"/>
    <mergeCell ref="G4:H4"/>
    <mergeCell ref="I4:I5"/>
  </mergeCells>
  <conditionalFormatting sqref="G292">
    <cfRule type="containsText" dxfId="16" priority="6" operator="containsText" text="51,606622">
      <formula>NOT(ISERROR(SEARCH("51,606622",G292)))</formula>
    </cfRule>
  </conditionalFormatting>
  <conditionalFormatting sqref="G291">
    <cfRule type="containsText" dxfId="15" priority="5" operator="containsText" text="51,606622">
      <formula>NOT(ISERROR(SEARCH("51,606622",G291)))</formula>
    </cfRule>
  </conditionalFormatting>
  <conditionalFormatting sqref="G6">
    <cfRule type="containsText" dxfId="14" priority="14" operator="containsText" text="51,606622">
      <formula>NOT(ISERROR(SEARCH("51,606622",G6)))</formula>
    </cfRule>
  </conditionalFormatting>
  <conditionalFormatting sqref="G35">
    <cfRule type="containsText" dxfId="13" priority="13" operator="containsText" text="51,606622">
      <formula>NOT(ISERROR(SEARCH("51,606622",G35)))</formula>
    </cfRule>
  </conditionalFormatting>
  <conditionalFormatting sqref="G58">
    <cfRule type="containsText" dxfId="12" priority="12" operator="containsText" text="51,606622">
      <formula>NOT(ISERROR(SEARCH("51,606622",G58)))</formula>
    </cfRule>
  </conditionalFormatting>
  <conditionalFormatting sqref="G105">
    <cfRule type="containsText" dxfId="11" priority="11" operator="containsText" text="51,606622">
      <formula>NOT(ISERROR(SEARCH("51,606622",G105)))</formula>
    </cfRule>
  </conditionalFormatting>
  <conditionalFormatting sqref="G156">
    <cfRule type="containsText" dxfId="10" priority="10" operator="containsText" text="51,606622">
      <formula>NOT(ISERROR(SEARCH("51,606622",G156)))</formula>
    </cfRule>
  </conditionalFormatting>
  <conditionalFormatting sqref="G155">
    <cfRule type="containsText" dxfId="9" priority="9" operator="containsText" text="51,606622">
      <formula>NOT(ISERROR(SEARCH("51,606622",G155)))</formula>
    </cfRule>
  </conditionalFormatting>
  <conditionalFormatting sqref="G193">
    <cfRule type="containsText" dxfId="8" priority="8" operator="containsText" text="51,606,622">
      <formula>NOT(ISERROR(SEARCH(("51,606,622"),(G193))))</formula>
    </cfRule>
  </conditionalFormatting>
  <conditionalFormatting sqref="G241">
    <cfRule type="containsText" dxfId="7" priority="7" operator="containsText" text="51,606622">
      <formula>NOT(ISERROR(SEARCH("51,606622",G241)))</formula>
    </cfRule>
  </conditionalFormatting>
  <conditionalFormatting sqref="G243">
    <cfRule type="containsText" dxfId="6" priority="4" operator="containsText" text="51,606,622">
      <formula>NOT(ISERROR(SEARCH(("51,606,622"),(G243))))</formula>
    </cfRule>
  </conditionalFormatting>
  <conditionalFormatting sqref="G301">
    <cfRule type="containsText" dxfId="5" priority="3" operator="containsText" text="51,606,622">
      <formula>NOT(ISERROR(SEARCH(("51,606,622"),(G301))))</formula>
    </cfRule>
  </conditionalFormatting>
  <conditionalFormatting sqref="G345">
    <cfRule type="containsText" dxfId="4" priority="2" operator="containsText" text="51,606,622">
      <formula>NOT(ISERROR(SEARCH(("51,606,622"),(G345))))</formula>
    </cfRule>
  </conditionalFormatting>
  <conditionalFormatting sqref="G346">
    <cfRule type="containsText" dxfId="3" priority="1" operator="containsText" text="51,606,622">
      <formula>NOT(ISERROR(SEARCH(("51,606,622"),(G346))))</formula>
    </cfRule>
  </conditionalFormatting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opLeftCell="A97" zoomScaleNormal="100" workbookViewId="0">
      <selection activeCell="P28" sqref="P28"/>
    </sheetView>
  </sheetViews>
  <sheetFormatPr defaultRowHeight="15" x14ac:dyDescent="0.25"/>
  <cols>
    <col min="1" max="1" width="4.42578125" bestFit="1" customWidth="1"/>
    <col min="2" max="2" width="1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ht="21" customHeight="1" x14ac:dyDescent="0.25">
      <c r="A2" s="1" t="s">
        <v>21</v>
      </c>
    </row>
    <row r="3" spans="1:12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2" ht="60" x14ac:dyDescent="0.25">
      <c r="A4" s="202" t="s">
        <v>587</v>
      </c>
      <c r="B4" s="202" t="s">
        <v>12</v>
      </c>
      <c r="C4" s="18" t="s">
        <v>20</v>
      </c>
      <c r="D4" s="18" t="s">
        <v>14</v>
      </c>
      <c r="E4" s="18" t="s">
        <v>15</v>
      </c>
      <c r="F4" s="18" t="s">
        <v>10</v>
      </c>
      <c r="G4" s="202" t="s">
        <v>13</v>
      </c>
      <c r="H4" s="202"/>
      <c r="I4" s="204" t="s">
        <v>17</v>
      </c>
      <c r="J4" s="18" t="s">
        <v>16</v>
      </c>
      <c r="K4" s="23" t="s">
        <v>4</v>
      </c>
      <c r="L4" s="39" t="s">
        <v>7</v>
      </c>
    </row>
    <row r="5" spans="1:12" ht="45.75" thickBot="1" x14ac:dyDescent="0.3">
      <c r="A5" s="203"/>
      <c r="B5" s="203"/>
      <c r="C5" s="19" t="s">
        <v>44</v>
      </c>
      <c r="D5" s="19" t="s">
        <v>9</v>
      </c>
      <c r="E5" s="19" t="s">
        <v>2</v>
      </c>
      <c r="F5" s="19" t="s">
        <v>11</v>
      </c>
      <c r="G5" s="19" t="s">
        <v>23</v>
      </c>
      <c r="H5" s="19" t="s">
        <v>24</v>
      </c>
      <c r="I5" s="205"/>
      <c r="J5" s="20" t="s">
        <v>19</v>
      </c>
      <c r="K5" s="57" t="s">
        <v>41</v>
      </c>
      <c r="L5" s="39" t="s">
        <v>8</v>
      </c>
    </row>
    <row r="6" spans="1:12" x14ac:dyDescent="0.25">
      <c r="A6" s="22">
        <v>1</v>
      </c>
      <c r="B6" s="73">
        <v>43470</v>
      </c>
      <c r="C6" s="28" t="s">
        <v>1037</v>
      </c>
      <c r="D6" s="22">
        <v>2</v>
      </c>
      <c r="E6" s="59" t="s">
        <v>263</v>
      </c>
      <c r="F6" s="74" t="s">
        <v>37</v>
      </c>
      <c r="G6" s="28">
        <v>51.566777500000001</v>
      </c>
      <c r="H6" s="75">
        <v>15.0424361</v>
      </c>
      <c r="I6" s="28" t="s">
        <v>134</v>
      </c>
      <c r="J6" s="22">
        <v>200</v>
      </c>
      <c r="K6" s="76"/>
      <c r="L6" s="28"/>
    </row>
    <row r="7" spans="1:12" x14ac:dyDescent="0.25">
      <c r="A7" s="22">
        <v>2</v>
      </c>
      <c r="B7" s="73">
        <v>43473</v>
      </c>
      <c r="C7" s="28" t="s">
        <v>1037</v>
      </c>
      <c r="D7" s="22">
        <v>2</v>
      </c>
      <c r="E7" s="59" t="s">
        <v>310</v>
      </c>
      <c r="F7" s="74" t="s">
        <v>37</v>
      </c>
      <c r="G7" s="28">
        <v>51.4459971</v>
      </c>
      <c r="H7" s="75">
        <v>15.344639000000001</v>
      </c>
      <c r="I7" s="28" t="s">
        <v>107</v>
      </c>
      <c r="J7" s="22">
        <v>200</v>
      </c>
      <c r="K7" s="77"/>
      <c r="L7" s="28"/>
    </row>
    <row r="8" spans="1:12" x14ac:dyDescent="0.25">
      <c r="A8" s="22">
        <v>3</v>
      </c>
      <c r="B8" s="73">
        <v>43480</v>
      </c>
      <c r="C8" s="28" t="s">
        <v>1037</v>
      </c>
      <c r="D8" s="22">
        <v>2</v>
      </c>
      <c r="E8" s="59" t="s">
        <v>116</v>
      </c>
      <c r="F8" s="74" t="s">
        <v>37</v>
      </c>
      <c r="G8" s="28">
        <v>51.624831999999998</v>
      </c>
      <c r="H8" s="75">
        <v>14.887684999999999</v>
      </c>
      <c r="I8" s="28" t="s">
        <v>134</v>
      </c>
      <c r="J8" s="22">
        <v>200</v>
      </c>
      <c r="K8" s="77"/>
      <c r="L8" s="28"/>
    </row>
    <row r="9" spans="1:12" x14ac:dyDescent="0.25">
      <c r="A9" s="22">
        <v>4</v>
      </c>
      <c r="B9" s="73">
        <v>43492</v>
      </c>
      <c r="C9" s="28" t="s">
        <v>1037</v>
      </c>
      <c r="D9" s="22">
        <v>2</v>
      </c>
      <c r="E9" s="59" t="s">
        <v>311</v>
      </c>
      <c r="F9" s="74" t="s">
        <v>37</v>
      </c>
      <c r="G9" s="28">
        <v>51.611599400000003</v>
      </c>
      <c r="H9" s="75">
        <v>14.9606741</v>
      </c>
      <c r="I9" s="28" t="s">
        <v>312</v>
      </c>
      <c r="J9" s="22">
        <v>200</v>
      </c>
      <c r="K9" s="77"/>
      <c r="L9" s="28"/>
    </row>
    <row r="10" spans="1:12" x14ac:dyDescent="0.25">
      <c r="A10" s="22">
        <v>5</v>
      </c>
      <c r="B10" s="73">
        <v>43492</v>
      </c>
      <c r="C10" s="28" t="s">
        <v>1037</v>
      </c>
      <c r="D10" s="22">
        <v>2</v>
      </c>
      <c r="E10" s="59" t="s">
        <v>116</v>
      </c>
      <c r="F10" s="74" t="s">
        <v>37</v>
      </c>
      <c r="G10" s="28">
        <v>51.624721999999998</v>
      </c>
      <c r="H10" s="75">
        <v>14.8880088</v>
      </c>
      <c r="I10" s="28" t="s">
        <v>138</v>
      </c>
      <c r="J10" s="22">
        <v>200</v>
      </c>
      <c r="K10" s="77"/>
      <c r="L10" s="28"/>
    </row>
    <row r="11" spans="1:12" x14ac:dyDescent="0.25">
      <c r="A11" s="22">
        <v>6</v>
      </c>
      <c r="B11" s="73">
        <v>43493</v>
      </c>
      <c r="C11" s="28" t="s">
        <v>1037</v>
      </c>
      <c r="D11" s="22">
        <v>2</v>
      </c>
      <c r="E11" s="59" t="s">
        <v>208</v>
      </c>
      <c r="F11" s="74" t="s">
        <v>36</v>
      </c>
      <c r="G11" s="28">
        <v>51.659925999999999</v>
      </c>
      <c r="H11" s="75">
        <v>14.810335</v>
      </c>
      <c r="I11" s="28" t="s">
        <v>134</v>
      </c>
      <c r="J11" s="22">
        <v>200</v>
      </c>
      <c r="K11" s="74"/>
      <c r="L11" s="28"/>
    </row>
    <row r="12" spans="1:12" x14ac:dyDescent="0.25">
      <c r="A12" s="22">
        <v>7</v>
      </c>
      <c r="B12" s="73">
        <v>43497</v>
      </c>
      <c r="C12" s="28" t="s">
        <v>1037</v>
      </c>
      <c r="D12" s="22">
        <v>2</v>
      </c>
      <c r="E12" s="59" t="s">
        <v>313</v>
      </c>
      <c r="F12" s="74" t="s">
        <v>36</v>
      </c>
      <c r="G12" s="28">
        <v>51.564737999999998</v>
      </c>
      <c r="H12" s="75">
        <v>15.048707</v>
      </c>
      <c r="I12" s="28" t="s">
        <v>312</v>
      </c>
      <c r="J12" s="22">
        <v>200</v>
      </c>
      <c r="K12" s="74"/>
      <c r="L12" s="28"/>
    </row>
    <row r="13" spans="1:12" x14ac:dyDescent="0.25">
      <c r="A13" s="22">
        <v>8</v>
      </c>
      <c r="B13" s="73">
        <v>43506</v>
      </c>
      <c r="C13" s="28" t="s">
        <v>1037</v>
      </c>
      <c r="D13" s="22">
        <v>2</v>
      </c>
      <c r="E13" s="59" t="s">
        <v>314</v>
      </c>
      <c r="F13" s="74" t="s">
        <v>37</v>
      </c>
      <c r="G13" s="28">
        <v>51.459813500000003</v>
      </c>
      <c r="H13" s="75">
        <v>15.314418099999999</v>
      </c>
      <c r="I13" s="28" t="s">
        <v>134</v>
      </c>
      <c r="J13" s="22">
        <v>200</v>
      </c>
      <c r="K13" s="74"/>
      <c r="L13" s="28"/>
    </row>
    <row r="14" spans="1:12" x14ac:dyDescent="0.25">
      <c r="A14" s="22">
        <v>9</v>
      </c>
      <c r="B14" s="73">
        <v>43507</v>
      </c>
      <c r="C14" s="28" t="s">
        <v>1037</v>
      </c>
      <c r="D14" s="22">
        <v>2</v>
      </c>
      <c r="E14" s="59" t="s">
        <v>197</v>
      </c>
      <c r="F14" s="74" t="s">
        <v>36</v>
      </c>
      <c r="G14" s="28">
        <v>51.643901</v>
      </c>
      <c r="H14" s="75">
        <v>14.849467799999999</v>
      </c>
      <c r="I14" s="28" t="s">
        <v>134</v>
      </c>
      <c r="J14" s="22">
        <v>200</v>
      </c>
      <c r="K14" s="74"/>
      <c r="L14" s="28"/>
    </row>
    <row r="15" spans="1:12" x14ac:dyDescent="0.25">
      <c r="A15" s="22">
        <v>10</v>
      </c>
      <c r="B15" s="73">
        <v>43516</v>
      </c>
      <c r="C15" s="28" t="s">
        <v>1037</v>
      </c>
      <c r="D15" s="22">
        <v>2</v>
      </c>
      <c r="E15" s="59" t="s">
        <v>247</v>
      </c>
      <c r="F15" s="74" t="s">
        <v>36</v>
      </c>
      <c r="G15" s="28">
        <v>51.543096300000002</v>
      </c>
      <c r="H15" s="75">
        <v>15.1195331</v>
      </c>
      <c r="I15" s="28" t="s">
        <v>224</v>
      </c>
      <c r="J15" s="22">
        <v>200</v>
      </c>
      <c r="K15" s="74"/>
      <c r="L15" s="28"/>
    </row>
    <row r="16" spans="1:12" x14ac:dyDescent="0.25">
      <c r="A16" s="22">
        <v>11</v>
      </c>
      <c r="B16" s="73">
        <v>43516</v>
      </c>
      <c r="C16" s="28" t="s">
        <v>1037</v>
      </c>
      <c r="D16" s="22">
        <v>2</v>
      </c>
      <c r="E16" s="59" t="s">
        <v>315</v>
      </c>
      <c r="F16" s="74" t="s">
        <v>37</v>
      </c>
      <c r="G16" s="28">
        <v>51.622197499999999</v>
      </c>
      <c r="H16" s="75">
        <v>14.896850300000001</v>
      </c>
      <c r="I16" s="28" t="s">
        <v>224</v>
      </c>
      <c r="J16" s="22">
        <v>200</v>
      </c>
      <c r="K16" s="76"/>
      <c r="L16" s="28"/>
    </row>
    <row r="17" spans="1:12" x14ac:dyDescent="0.25">
      <c r="A17" s="22">
        <v>12</v>
      </c>
      <c r="B17" s="73">
        <v>43517</v>
      </c>
      <c r="C17" s="28" t="s">
        <v>1037</v>
      </c>
      <c r="D17" s="22">
        <v>2</v>
      </c>
      <c r="E17" s="59" t="s">
        <v>316</v>
      </c>
      <c r="F17" s="74" t="s">
        <v>36</v>
      </c>
      <c r="G17" s="28">
        <v>51.528058299999998</v>
      </c>
      <c r="H17" s="75">
        <v>15.185974099999999</v>
      </c>
      <c r="I17" s="28" t="s">
        <v>224</v>
      </c>
      <c r="J17" s="22">
        <v>200</v>
      </c>
      <c r="K17" s="77"/>
      <c r="L17" s="28"/>
    </row>
    <row r="18" spans="1:12" x14ac:dyDescent="0.25">
      <c r="A18" s="22">
        <v>13</v>
      </c>
      <c r="B18" s="73">
        <v>43518</v>
      </c>
      <c r="C18" s="28" t="s">
        <v>1037</v>
      </c>
      <c r="D18" s="22">
        <v>2</v>
      </c>
      <c r="E18" s="59" t="s">
        <v>187</v>
      </c>
      <c r="F18" s="74" t="s">
        <v>37</v>
      </c>
      <c r="G18" s="28">
        <v>51.656343499999998</v>
      </c>
      <c r="H18" s="75">
        <v>14.8161436</v>
      </c>
      <c r="I18" s="28" t="s">
        <v>130</v>
      </c>
      <c r="J18" s="22">
        <v>200</v>
      </c>
      <c r="K18" s="77"/>
      <c r="L18" s="28"/>
    </row>
    <row r="19" spans="1:12" x14ac:dyDescent="0.25">
      <c r="A19" s="22">
        <v>14</v>
      </c>
      <c r="B19" s="73">
        <v>43521</v>
      </c>
      <c r="C19" s="28" t="s">
        <v>1037</v>
      </c>
      <c r="D19" s="22">
        <v>2</v>
      </c>
      <c r="E19" s="59" t="s">
        <v>317</v>
      </c>
      <c r="F19" s="74" t="s">
        <v>37</v>
      </c>
      <c r="G19" s="28">
        <v>51.606808000000001</v>
      </c>
      <c r="H19" s="75">
        <v>14.981926</v>
      </c>
      <c r="I19" s="28" t="s">
        <v>130</v>
      </c>
      <c r="J19" s="22">
        <v>200</v>
      </c>
      <c r="K19" s="77"/>
      <c r="L19" s="28"/>
    </row>
    <row r="20" spans="1:12" x14ac:dyDescent="0.25">
      <c r="A20" s="22">
        <v>15</v>
      </c>
      <c r="B20" s="73">
        <v>43524</v>
      </c>
      <c r="C20" s="28" t="s">
        <v>1037</v>
      </c>
      <c r="D20" s="22">
        <v>2</v>
      </c>
      <c r="E20" s="59" t="s">
        <v>318</v>
      </c>
      <c r="F20" s="74" t="s">
        <v>37</v>
      </c>
      <c r="G20" s="28">
        <v>51.571257000000003</v>
      </c>
      <c r="H20" s="75">
        <v>15.0362568</v>
      </c>
      <c r="I20" s="28" t="s">
        <v>138</v>
      </c>
      <c r="J20" s="22">
        <v>200</v>
      </c>
      <c r="K20" s="77"/>
      <c r="L20" s="28"/>
    </row>
    <row r="21" spans="1:12" x14ac:dyDescent="0.25">
      <c r="A21" s="22">
        <v>16</v>
      </c>
      <c r="B21" s="73">
        <v>43529</v>
      </c>
      <c r="C21" s="28" t="s">
        <v>1037</v>
      </c>
      <c r="D21" s="22">
        <v>2</v>
      </c>
      <c r="E21" s="59" t="s">
        <v>240</v>
      </c>
      <c r="F21" s="74" t="s">
        <v>36</v>
      </c>
      <c r="G21" s="28">
        <v>51.622219800000003</v>
      </c>
      <c r="H21" s="75">
        <v>14.8959975</v>
      </c>
      <c r="I21" s="28" t="s">
        <v>151</v>
      </c>
      <c r="J21" s="22">
        <v>200</v>
      </c>
      <c r="K21" s="74"/>
      <c r="L21" s="28"/>
    </row>
    <row r="22" spans="1:12" x14ac:dyDescent="0.25">
      <c r="A22" s="22">
        <v>17</v>
      </c>
      <c r="B22" s="73">
        <v>43534</v>
      </c>
      <c r="C22" s="28" t="s">
        <v>1037</v>
      </c>
      <c r="D22" s="22">
        <v>2</v>
      </c>
      <c r="E22" s="59" t="s">
        <v>319</v>
      </c>
      <c r="F22" s="74" t="s">
        <v>36</v>
      </c>
      <c r="G22" s="28">
        <v>51.646940000000001</v>
      </c>
      <c r="H22" s="75">
        <v>14.832304000000001</v>
      </c>
      <c r="I22" s="28" t="s">
        <v>136</v>
      </c>
      <c r="J22" s="22">
        <v>200</v>
      </c>
      <c r="K22" s="74"/>
      <c r="L22" s="28"/>
    </row>
    <row r="23" spans="1:12" x14ac:dyDescent="0.25">
      <c r="A23" s="22">
        <v>18</v>
      </c>
      <c r="B23" s="73">
        <v>43536</v>
      </c>
      <c r="C23" s="28" t="s">
        <v>1037</v>
      </c>
      <c r="D23" s="22">
        <v>2</v>
      </c>
      <c r="E23" s="59" t="s">
        <v>320</v>
      </c>
      <c r="F23" s="74" t="s">
        <v>37</v>
      </c>
      <c r="G23" s="28">
        <v>51.618206999999998</v>
      </c>
      <c r="H23" s="75">
        <v>14.912236500000001</v>
      </c>
      <c r="I23" s="28" t="s">
        <v>151</v>
      </c>
      <c r="J23" s="22">
        <v>200</v>
      </c>
      <c r="K23" s="74"/>
      <c r="L23" s="28"/>
    </row>
    <row r="24" spans="1:12" x14ac:dyDescent="0.25">
      <c r="A24" s="22">
        <v>19</v>
      </c>
      <c r="B24" s="73">
        <v>43537</v>
      </c>
      <c r="C24" s="28" t="s">
        <v>1037</v>
      </c>
      <c r="D24" s="22">
        <v>2</v>
      </c>
      <c r="E24" s="59" t="s">
        <v>321</v>
      </c>
      <c r="F24" s="74" t="s">
        <v>37</v>
      </c>
      <c r="G24" s="28">
        <v>51.537593999999999</v>
      </c>
      <c r="H24" s="75">
        <v>15.138863000000001</v>
      </c>
      <c r="I24" s="28" t="s">
        <v>136</v>
      </c>
      <c r="J24" s="22">
        <v>200</v>
      </c>
      <c r="K24" s="74"/>
      <c r="L24" s="28"/>
    </row>
    <row r="25" spans="1:12" x14ac:dyDescent="0.25">
      <c r="A25" s="22">
        <v>20</v>
      </c>
      <c r="B25" s="73">
        <v>43539</v>
      </c>
      <c r="C25" s="28" t="s">
        <v>1037</v>
      </c>
      <c r="D25" s="22">
        <v>2</v>
      </c>
      <c r="E25" s="59" t="s">
        <v>322</v>
      </c>
      <c r="F25" s="74" t="s">
        <v>36</v>
      </c>
      <c r="G25" s="28">
        <v>51.549143800000003</v>
      </c>
      <c r="H25" s="75">
        <v>15.0991351</v>
      </c>
      <c r="I25" s="28" t="s">
        <v>134</v>
      </c>
      <c r="J25" s="22">
        <v>200</v>
      </c>
      <c r="K25" s="74"/>
      <c r="L25" s="28"/>
    </row>
    <row r="26" spans="1:12" x14ac:dyDescent="0.25">
      <c r="A26" s="22">
        <v>21</v>
      </c>
      <c r="B26" s="73">
        <v>43550</v>
      </c>
      <c r="C26" s="28" t="s">
        <v>1037</v>
      </c>
      <c r="D26" s="22">
        <v>2</v>
      </c>
      <c r="E26" s="59" t="s">
        <v>323</v>
      </c>
      <c r="F26" s="74" t="s">
        <v>37</v>
      </c>
      <c r="G26" s="28">
        <v>51.6156668</v>
      </c>
      <c r="H26" s="75">
        <v>14.921925099999999</v>
      </c>
      <c r="I26" s="28" t="s">
        <v>132</v>
      </c>
      <c r="J26" s="22">
        <v>200</v>
      </c>
      <c r="K26" s="76"/>
      <c r="L26" s="28"/>
    </row>
    <row r="27" spans="1:12" x14ac:dyDescent="0.25">
      <c r="A27" s="22">
        <v>22</v>
      </c>
      <c r="B27" s="73">
        <v>43553</v>
      </c>
      <c r="C27" s="28" t="s">
        <v>1037</v>
      </c>
      <c r="D27" s="22">
        <v>2</v>
      </c>
      <c r="E27" s="59" t="s">
        <v>230</v>
      </c>
      <c r="F27" s="74" t="s">
        <v>37</v>
      </c>
      <c r="G27" s="28">
        <v>51.558915800000001</v>
      </c>
      <c r="H27" s="75">
        <v>15.073518099999999</v>
      </c>
      <c r="I27" s="28" t="s">
        <v>104</v>
      </c>
      <c r="J27" s="22">
        <v>200</v>
      </c>
      <c r="K27" s="77"/>
      <c r="L27" s="28"/>
    </row>
    <row r="28" spans="1:12" x14ac:dyDescent="0.25">
      <c r="A28" s="22">
        <v>23</v>
      </c>
      <c r="B28" s="73">
        <v>43553</v>
      </c>
      <c r="C28" s="28" t="s">
        <v>1037</v>
      </c>
      <c r="D28" s="22">
        <v>2</v>
      </c>
      <c r="E28" s="59" t="s">
        <v>324</v>
      </c>
      <c r="F28" s="74" t="s">
        <v>37</v>
      </c>
      <c r="G28" s="28">
        <v>51.5273355</v>
      </c>
      <c r="H28" s="75">
        <v>15.2106516</v>
      </c>
      <c r="I28" s="28" t="s">
        <v>141</v>
      </c>
      <c r="J28" s="22">
        <v>200</v>
      </c>
      <c r="K28" s="77"/>
      <c r="L28" s="28"/>
    </row>
    <row r="29" spans="1:12" x14ac:dyDescent="0.25">
      <c r="A29" s="22">
        <v>24</v>
      </c>
      <c r="B29" s="73">
        <v>43554</v>
      </c>
      <c r="C29" s="28" t="s">
        <v>1037</v>
      </c>
      <c r="D29" s="22">
        <v>2</v>
      </c>
      <c r="E29" s="59" t="s">
        <v>325</v>
      </c>
      <c r="F29" s="74" t="s">
        <v>36</v>
      </c>
      <c r="G29" s="28">
        <v>51.667729100000003</v>
      </c>
      <c r="H29" s="75">
        <v>14.76812</v>
      </c>
      <c r="I29" s="28" t="s">
        <v>224</v>
      </c>
      <c r="J29" s="22">
        <v>200</v>
      </c>
      <c r="K29" s="77"/>
      <c r="L29" s="28"/>
    </row>
    <row r="30" spans="1:12" x14ac:dyDescent="0.25">
      <c r="A30" s="22">
        <v>25</v>
      </c>
      <c r="B30" s="58">
        <v>43554</v>
      </c>
      <c r="C30" s="28" t="s">
        <v>1037</v>
      </c>
      <c r="D30" s="28">
        <v>2</v>
      </c>
      <c r="E30" s="59" t="s">
        <v>324</v>
      </c>
      <c r="F30" s="78" t="s">
        <v>37</v>
      </c>
      <c r="G30" s="28">
        <v>51.5273355</v>
      </c>
      <c r="H30" s="79">
        <v>15.2106516</v>
      </c>
      <c r="I30" s="28" t="s">
        <v>104</v>
      </c>
      <c r="J30" s="28">
        <v>200</v>
      </c>
      <c r="K30" s="77"/>
      <c r="L30" s="28"/>
    </row>
    <row r="31" spans="1:12" x14ac:dyDescent="0.25">
      <c r="A31" s="22">
        <v>26</v>
      </c>
      <c r="B31" s="73">
        <v>43563</v>
      </c>
      <c r="C31" s="28" t="s">
        <v>1037</v>
      </c>
      <c r="D31" s="22">
        <v>2</v>
      </c>
      <c r="E31" s="59" t="s">
        <v>664</v>
      </c>
      <c r="F31" s="74" t="s">
        <v>36</v>
      </c>
      <c r="G31" s="28">
        <v>51.645728599999998</v>
      </c>
      <c r="H31" s="75">
        <v>14.836254800000001</v>
      </c>
      <c r="I31" s="28" t="s">
        <v>134</v>
      </c>
      <c r="J31" s="22">
        <v>200</v>
      </c>
      <c r="K31" s="76"/>
      <c r="L31" s="28"/>
    </row>
    <row r="32" spans="1:12" x14ac:dyDescent="0.25">
      <c r="A32" s="22">
        <v>27</v>
      </c>
      <c r="B32" s="73">
        <v>43571</v>
      </c>
      <c r="C32" s="28" t="s">
        <v>1037</v>
      </c>
      <c r="D32" s="22">
        <v>2</v>
      </c>
      <c r="E32" s="59" t="s">
        <v>338</v>
      </c>
      <c r="F32" s="74" t="s">
        <v>36</v>
      </c>
      <c r="G32" s="28">
        <v>51.528317800000004</v>
      </c>
      <c r="H32" s="75">
        <v>15.206577100000001</v>
      </c>
      <c r="I32" s="28" t="s">
        <v>136</v>
      </c>
      <c r="J32" s="22">
        <v>200</v>
      </c>
      <c r="K32" s="77"/>
      <c r="L32" s="28"/>
    </row>
    <row r="33" spans="1:12" x14ac:dyDescent="0.25">
      <c r="A33" s="22">
        <v>28</v>
      </c>
      <c r="B33" s="73">
        <v>43572</v>
      </c>
      <c r="C33" s="28" t="s">
        <v>1037</v>
      </c>
      <c r="D33" s="22">
        <v>2</v>
      </c>
      <c r="E33" s="59" t="s">
        <v>106</v>
      </c>
      <c r="F33" s="74" t="s">
        <v>37</v>
      </c>
      <c r="G33" s="28">
        <v>51.667590599999997</v>
      </c>
      <c r="H33" s="75">
        <v>14.7625131</v>
      </c>
      <c r="I33" s="28" t="s">
        <v>130</v>
      </c>
      <c r="J33" s="22">
        <v>200</v>
      </c>
      <c r="K33" s="77"/>
      <c r="L33" s="28"/>
    </row>
    <row r="34" spans="1:12" x14ac:dyDescent="0.25">
      <c r="A34" s="22">
        <v>29</v>
      </c>
      <c r="B34" s="73">
        <v>43581</v>
      </c>
      <c r="C34" s="28" t="s">
        <v>1037</v>
      </c>
      <c r="D34" s="22">
        <v>2</v>
      </c>
      <c r="E34" s="59" t="s">
        <v>665</v>
      </c>
      <c r="F34" s="74" t="s">
        <v>37</v>
      </c>
      <c r="G34" s="28">
        <v>51.623440000000002</v>
      </c>
      <c r="H34" s="75">
        <v>14.89208</v>
      </c>
      <c r="I34" s="28" t="s">
        <v>138</v>
      </c>
      <c r="J34" s="22">
        <v>200</v>
      </c>
      <c r="K34" s="77"/>
      <c r="L34" s="28"/>
    </row>
    <row r="35" spans="1:12" x14ac:dyDescent="0.25">
      <c r="A35" s="22">
        <v>30</v>
      </c>
      <c r="B35" s="73">
        <v>43583</v>
      </c>
      <c r="C35" s="28" t="s">
        <v>1037</v>
      </c>
      <c r="D35" s="22">
        <v>2</v>
      </c>
      <c r="E35" s="59" t="s">
        <v>666</v>
      </c>
      <c r="F35" s="74" t="s">
        <v>37</v>
      </c>
      <c r="G35" s="28">
        <v>51.545850000000002</v>
      </c>
      <c r="H35" s="75">
        <v>15.12139</v>
      </c>
      <c r="I35" s="28" t="s">
        <v>134</v>
      </c>
      <c r="J35" s="22">
        <v>200</v>
      </c>
      <c r="K35" s="77"/>
      <c r="L35" s="28"/>
    </row>
    <row r="36" spans="1:12" x14ac:dyDescent="0.25">
      <c r="A36" s="22">
        <v>31</v>
      </c>
      <c r="B36" s="58">
        <v>43583</v>
      </c>
      <c r="C36" s="28" t="s">
        <v>1037</v>
      </c>
      <c r="D36" s="28">
        <v>2</v>
      </c>
      <c r="E36" s="59" t="s">
        <v>356</v>
      </c>
      <c r="F36" s="28" t="s">
        <v>37</v>
      </c>
      <c r="G36" s="28">
        <v>51.633130000000001</v>
      </c>
      <c r="H36" s="60">
        <v>14.87557</v>
      </c>
      <c r="I36" s="28" t="s">
        <v>138</v>
      </c>
      <c r="J36" s="28">
        <v>200</v>
      </c>
      <c r="K36" s="78"/>
      <c r="L36" s="28"/>
    </row>
    <row r="37" spans="1:12" x14ac:dyDescent="0.25">
      <c r="A37" s="22">
        <v>32</v>
      </c>
      <c r="B37" s="58">
        <v>43584</v>
      </c>
      <c r="C37" s="28" t="s">
        <v>1037</v>
      </c>
      <c r="D37" s="28">
        <v>2</v>
      </c>
      <c r="E37" s="59" t="s">
        <v>667</v>
      </c>
      <c r="F37" s="28" t="s">
        <v>37</v>
      </c>
      <c r="G37" s="28">
        <v>51.652008299999999</v>
      </c>
      <c r="H37" s="60">
        <v>14.8221781</v>
      </c>
      <c r="I37" s="28" t="s">
        <v>138</v>
      </c>
      <c r="J37" s="28">
        <v>200</v>
      </c>
      <c r="K37" s="77"/>
      <c r="L37" s="28"/>
    </row>
    <row r="38" spans="1:12" x14ac:dyDescent="0.25">
      <c r="A38" s="22">
        <v>33</v>
      </c>
      <c r="B38" s="58">
        <v>43594</v>
      </c>
      <c r="C38" s="28" t="s">
        <v>1037</v>
      </c>
      <c r="D38" s="28">
        <v>2</v>
      </c>
      <c r="E38" s="59" t="s">
        <v>560</v>
      </c>
      <c r="F38" s="28" t="s">
        <v>119</v>
      </c>
      <c r="G38" s="28">
        <v>51.627899900000003</v>
      </c>
      <c r="H38" s="60">
        <v>14.8819696</v>
      </c>
      <c r="I38" s="28" t="s">
        <v>104</v>
      </c>
      <c r="J38" s="28">
        <v>200</v>
      </c>
      <c r="K38" s="77"/>
      <c r="L38" s="28"/>
    </row>
    <row r="39" spans="1:12" x14ac:dyDescent="0.25">
      <c r="A39" s="22">
        <v>34</v>
      </c>
      <c r="B39" s="58">
        <v>43595</v>
      </c>
      <c r="C39" s="28" t="s">
        <v>1037</v>
      </c>
      <c r="D39" s="28">
        <v>2</v>
      </c>
      <c r="E39" s="59" t="s">
        <v>477</v>
      </c>
      <c r="F39" s="28" t="s">
        <v>119</v>
      </c>
      <c r="G39" s="28">
        <v>51.56024</v>
      </c>
      <c r="H39" s="60">
        <v>15.06879</v>
      </c>
      <c r="I39" s="28" t="s">
        <v>104</v>
      </c>
      <c r="J39" s="28">
        <v>200</v>
      </c>
      <c r="K39" s="77"/>
      <c r="L39" s="28"/>
    </row>
    <row r="40" spans="1:12" x14ac:dyDescent="0.25">
      <c r="A40" s="22">
        <v>35</v>
      </c>
      <c r="B40" s="58">
        <v>43598</v>
      </c>
      <c r="C40" s="28" t="s">
        <v>1037</v>
      </c>
      <c r="D40" s="28">
        <v>2</v>
      </c>
      <c r="E40" s="59" t="s">
        <v>668</v>
      </c>
      <c r="F40" s="28" t="s">
        <v>36</v>
      </c>
      <c r="G40" s="28">
        <v>51.485550000000003</v>
      </c>
      <c r="H40" s="60">
        <v>15.25812</v>
      </c>
      <c r="I40" s="28" t="s">
        <v>104</v>
      </c>
      <c r="J40" s="28">
        <v>200</v>
      </c>
      <c r="K40" s="77"/>
      <c r="L40" s="28"/>
    </row>
    <row r="41" spans="1:12" x14ac:dyDescent="0.25">
      <c r="A41" s="22">
        <v>36</v>
      </c>
      <c r="B41" s="58">
        <v>43598</v>
      </c>
      <c r="C41" s="28" t="s">
        <v>1037</v>
      </c>
      <c r="D41" s="28">
        <v>2</v>
      </c>
      <c r="E41" s="59" t="s">
        <v>288</v>
      </c>
      <c r="F41" s="28" t="s">
        <v>37</v>
      </c>
      <c r="G41" s="28">
        <v>51.561314000000003</v>
      </c>
      <c r="H41" s="60">
        <v>15.064811000000001</v>
      </c>
      <c r="I41" s="28" t="s">
        <v>104</v>
      </c>
      <c r="J41" s="28">
        <v>200</v>
      </c>
      <c r="K41" s="77"/>
      <c r="L41" s="28"/>
    </row>
    <row r="42" spans="1:12" x14ac:dyDescent="0.25">
      <c r="A42" s="22">
        <v>37</v>
      </c>
      <c r="B42" s="58">
        <v>43600</v>
      </c>
      <c r="C42" s="28" t="s">
        <v>1037</v>
      </c>
      <c r="D42" s="28">
        <v>2</v>
      </c>
      <c r="E42" s="59" t="s">
        <v>669</v>
      </c>
      <c r="F42" s="28" t="s">
        <v>36</v>
      </c>
      <c r="G42" s="28">
        <v>51.451839999999997</v>
      </c>
      <c r="H42" s="60">
        <v>15.33248</v>
      </c>
      <c r="I42" s="28" t="s">
        <v>134</v>
      </c>
      <c r="J42" s="28">
        <v>200</v>
      </c>
      <c r="K42" s="77"/>
      <c r="L42" s="28"/>
    </row>
    <row r="43" spans="1:12" x14ac:dyDescent="0.25">
      <c r="A43" s="22">
        <v>38</v>
      </c>
      <c r="B43" s="58">
        <v>43603</v>
      </c>
      <c r="C43" s="28" t="s">
        <v>1037</v>
      </c>
      <c r="D43" s="28">
        <v>2</v>
      </c>
      <c r="E43" s="59" t="s">
        <v>670</v>
      </c>
      <c r="F43" s="28" t="s">
        <v>37</v>
      </c>
      <c r="G43" s="28">
        <v>51.623777099999998</v>
      </c>
      <c r="H43" s="60">
        <v>14.8907431</v>
      </c>
      <c r="I43" s="28" t="s">
        <v>104</v>
      </c>
      <c r="J43" s="28">
        <v>200</v>
      </c>
      <c r="K43" s="78"/>
      <c r="L43" s="28"/>
    </row>
    <row r="44" spans="1:12" x14ac:dyDescent="0.25">
      <c r="A44" s="22">
        <v>39</v>
      </c>
      <c r="B44" s="58">
        <v>43604</v>
      </c>
      <c r="C44" s="28" t="s">
        <v>1037</v>
      </c>
      <c r="D44" s="28">
        <v>2</v>
      </c>
      <c r="E44" s="59" t="s">
        <v>670</v>
      </c>
      <c r="F44" s="28" t="s">
        <v>37</v>
      </c>
      <c r="G44" s="28">
        <v>51.623777099999998</v>
      </c>
      <c r="H44" s="60">
        <v>14.8907431</v>
      </c>
      <c r="I44" s="28" t="s">
        <v>104</v>
      </c>
      <c r="J44" s="28">
        <v>200</v>
      </c>
      <c r="K44" s="77"/>
      <c r="L44" s="28"/>
    </row>
    <row r="45" spans="1:12" x14ac:dyDescent="0.25">
      <c r="A45" s="22">
        <v>40</v>
      </c>
      <c r="B45" s="58">
        <v>43608</v>
      </c>
      <c r="C45" s="28" t="s">
        <v>1037</v>
      </c>
      <c r="D45" s="28">
        <v>2</v>
      </c>
      <c r="E45" s="59" t="s">
        <v>289</v>
      </c>
      <c r="F45" s="28" t="s">
        <v>119</v>
      </c>
      <c r="G45" s="28">
        <v>51.643279300000003</v>
      </c>
      <c r="H45" s="60">
        <v>14.8536926</v>
      </c>
      <c r="I45" s="28" t="s">
        <v>104</v>
      </c>
      <c r="J45" s="28">
        <v>200</v>
      </c>
      <c r="K45" s="77"/>
      <c r="L45" s="28"/>
    </row>
    <row r="46" spans="1:12" x14ac:dyDescent="0.25">
      <c r="A46" s="22">
        <v>41</v>
      </c>
      <c r="B46" s="58">
        <v>43608</v>
      </c>
      <c r="C46" s="28" t="s">
        <v>1037</v>
      </c>
      <c r="D46" s="28">
        <v>2</v>
      </c>
      <c r="E46" s="59" t="s">
        <v>366</v>
      </c>
      <c r="F46" s="28" t="s">
        <v>36</v>
      </c>
      <c r="G46" s="28">
        <v>51.606605299999998</v>
      </c>
      <c r="H46" s="60">
        <v>14.9820498</v>
      </c>
      <c r="I46" s="28" t="s">
        <v>104</v>
      </c>
      <c r="J46" s="28">
        <v>200</v>
      </c>
      <c r="K46" s="78"/>
      <c r="L46" s="28"/>
    </row>
    <row r="47" spans="1:12" x14ac:dyDescent="0.25">
      <c r="A47" s="22">
        <v>42</v>
      </c>
      <c r="B47" s="58">
        <v>43609</v>
      </c>
      <c r="C47" s="28" t="s">
        <v>1037</v>
      </c>
      <c r="D47" s="28">
        <v>2</v>
      </c>
      <c r="E47" s="59" t="s">
        <v>576</v>
      </c>
      <c r="F47" s="28" t="s">
        <v>36</v>
      </c>
      <c r="G47" s="28">
        <v>51.539589999999997</v>
      </c>
      <c r="H47" s="60">
        <v>15.13086</v>
      </c>
      <c r="I47" s="28" t="s">
        <v>134</v>
      </c>
      <c r="J47" s="28">
        <v>200</v>
      </c>
      <c r="K47" s="77"/>
      <c r="L47" s="28"/>
    </row>
    <row r="48" spans="1:12" x14ac:dyDescent="0.25">
      <c r="A48" s="22">
        <v>43</v>
      </c>
      <c r="B48" s="58">
        <v>43610</v>
      </c>
      <c r="C48" s="28" t="s">
        <v>1037</v>
      </c>
      <c r="D48" s="28">
        <v>2</v>
      </c>
      <c r="E48" s="59" t="s">
        <v>183</v>
      </c>
      <c r="F48" s="28" t="s">
        <v>37</v>
      </c>
      <c r="G48" s="28">
        <v>51.528399999999998</v>
      </c>
      <c r="H48" s="60">
        <v>15.1791</v>
      </c>
      <c r="I48" s="28" t="s">
        <v>136</v>
      </c>
      <c r="J48" s="28">
        <v>200</v>
      </c>
      <c r="K48" s="77"/>
      <c r="L48" s="28"/>
    </row>
    <row r="49" spans="1:12" x14ac:dyDescent="0.25">
      <c r="A49" s="22">
        <v>44</v>
      </c>
      <c r="B49" s="58">
        <v>43611</v>
      </c>
      <c r="C49" s="28" t="s">
        <v>1037</v>
      </c>
      <c r="D49" s="28">
        <v>2</v>
      </c>
      <c r="E49" s="59" t="s">
        <v>311</v>
      </c>
      <c r="F49" s="28" t="s">
        <v>36</v>
      </c>
      <c r="G49" s="28">
        <v>51.611523599999998</v>
      </c>
      <c r="H49" s="60">
        <v>14.9604658</v>
      </c>
      <c r="I49" s="28" t="s">
        <v>138</v>
      </c>
      <c r="J49" s="28">
        <v>200</v>
      </c>
      <c r="K49" s="78"/>
      <c r="L49" s="28"/>
    </row>
    <row r="50" spans="1:12" x14ac:dyDescent="0.25">
      <c r="A50" s="22">
        <v>45</v>
      </c>
      <c r="B50" s="58">
        <v>43612</v>
      </c>
      <c r="C50" s="28" t="s">
        <v>1037</v>
      </c>
      <c r="D50" s="28">
        <v>2</v>
      </c>
      <c r="E50" s="59" t="s">
        <v>671</v>
      </c>
      <c r="F50" s="28" t="s">
        <v>37</v>
      </c>
      <c r="G50" s="28">
        <v>51.538429999999998</v>
      </c>
      <c r="H50" s="60">
        <v>15.136089800000001</v>
      </c>
      <c r="I50" s="28" t="s">
        <v>138</v>
      </c>
      <c r="J50" s="28">
        <v>200</v>
      </c>
      <c r="K50" s="77"/>
      <c r="L50" s="28"/>
    </row>
    <row r="51" spans="1:12" x14ac:dyDescent="0.25">
      <c r="A51" s="22">
        <v>46</v>
      </c>
      <c r="B51" s="58">
        <v>43612</v>
      </c>
      <c r="C51" s="28" t="s">
        <v>1037</v>
      </c>
      <c r="D51" s="28">
        <v>2</v>
      </c>
      <c r="E51" s="59" t="s">
        <v>300</v>
      </c>
      <c r="F51" s="28" t="s">
        <v>37</v>
      </c>
      <c r="G51" s="28">
        <v>51.643045600000001</v>
      </c>
      <c r="H51" s="60">
        <v>14.856144799999999</v>
      </c>
      <c r="I51" s="28" t="s">
        <v>138</v>
      </c>
      <c r="J51" s="28">
        <v>200</v>
      </c>
      <c r="K51" s="77"/>
      <c r="L51" s="28"/>
    </row>
    <row r="52" spans="1:12" x14ac:dyDescent="0.25">
      <c r="A52" s="22">
        <v>47</v>
      </c>
      <c r="B52" s="58">
        <v>43612</v>
      </c>
      <c r="C52" s="28" t="s">
        <v>1037</v>
      </c>
      <c r="D52" s="28">
        <v>2</v>
      </c>
      <c r="E52" s="59" t="s">
        <v>672</v>
      </c>
      <c r="F52" s="28" t="s">
        <v>37</v>
      </c>
      <c r="G52" s="28">
        <v>51.5660715</v>
      </c>
      <c r="H52" s="60">
        <v>15.0441036</v>
      </c>
      <c r="I52" s="28" t="s">
        <v>138</v>
      </c>
      <c r="J52" s="28">
        <v>200</v>
      </c>
      <c r="K52" s="78"/>
      <c r="L52" s="28"/>
    </row>
    <row r="53" spans="1:12" x14ac:dyDescent="0.25">
      <c r="A53" s="22">
        <v>48</v>
      </c>
      <c r="B53" s="65">
        <v>43624</v>
      </c>
      <c r="C53" s="28" t="s">
        <v>1037</v>
      </c>
      <c r="D53" s="28">
        <v>2</v>
      </c>
      <c r="E53" s="59" t="s">
        <v>673</v>
      </c>
      <c r="F53" s="28" t="s">
        <v>37</v>
      </c>
      <c r="G53" s="28">
        <v>51.611587999999998</v>
      </c>
      <c r="H53" s="60">
        <v>14.960038000000001</v>
      </c>
      <c r="I53" s="28" t="s">
        <v>120</v>
      </c>
      <c r="J53" s="28">
        <v>200</v>
      </c>
      <c r="K53" s="78"/>
      <c r="L53" s="66"/>
    </row>
    <row r="54" spans="1:12" x14ac:dyDescent="0.25">
      <c r="A54" s="22">
        <v>49</v>
      </c>
      <c r="B54" s="65">
        <v>43627</v>
      </c>
      <c r="C54" s="28" t="s">
        <v>1037</v>
      </c>
      <c r="D54" s="28">
        <v>2</v>
      </c>
      <c r="E54" s="59" t="s">
        <v>263</v>
      </c>
      <c r="F54" s="28" t="s">
        <v>119</v>
      </c>
      <c r="G54" s="28">
        <v>51.568464499999997</v>
      </c>
      <c r="H54" s="60">
        <v>15.039514799999999</v>
      </c>
      <c r="I54" s="28" t="s">
        <v>130</v>
      </c>
      <c r="J54" s="28">
        <v>200</v>
      </c>
      <c r="K54" s="78"/>
      <c r="L54" s="66"/>
    </row>
    <row r="55" spans="1:12" x14ac:dyDescent="0.25">
      <c r="A55" s="22">
        <v>50</v>
      </c>
      <c r="B55" s="65">
        <v>43631</v>
      </c>
      <c r="C55" s="28" t="s">
        <v>1037</v>
      </c>
      <c r="D55" s="28">
        <v>2</v>
      </c>
      <c r="E55" s="59" t="s">
        <v>517</v>
      </c>
      <c r="F55" s="28" t="s">
        <v>37</v>
      </c>
      <c r="G55" s="28">
        <v>51.549044799999997</v>
      </c>
      <c r="H55" s="60">
        <v>15.0994891</v>
      </c>
      <c r="I55" s="28" t="s">
        <v>134</v>
      </c>
      <c r="J55" s="28">
        <v>200</v>
      </c>
      <c r="K55" s="78"/>
      <c r="L55" s="66"/>
    </row>
    <row r="56" spans="1:12" x14ac:dyDescent="0.25">
      <c r="A56" s="22">
        <v>51</v>
      </c>
      <c r="B56" s="65">
        <v>43634</v>
      </c>
      <c r="C56" s="28" t="s">
        <v>1037</v>
      </c>
      <c r="D56" s="28">
        <v>2</v>
      </c>
      <c r="E56" s="59" t="s">
        <v>356</v>
      </c>
      <c r="F56" s="28" t="s">
        <v>36</v>
      </c>
      <c r="G56" s="28">
        <v>51.634273999999998</v>
      </c>
      <c r="H56" s="60">
        <v>14.874926</v>
      </c>
      <c r="I56" s="28" t="s">
        <v>224</v>
      </c>
      <c r="J56" s="28">
        <v>200</v>
      </c>
      <c r="K56" s="78"/>
      <c r="L56" s="66"/>
    </row>
    <row r="57" spans="1:12" x14ac:dyDescent="0.25">
      <c r="A57" s="22">
        <v>52</v>
      </c>
      <c r="B57" s="65">
        <v>43635</v>
      </c>
      <c r="C57" s="28" t="s">
        <v>1037</v>
      </c>
      <c r="D57" s="28">
        <v>2</v>
      </c>
      <c r="E57" s="59" t="s">
        <v>674</v>
      </c>
      <c r="F57" s="28" t="s">
        <v>37</v>
      </c>
      <c r="G57" s="28">
        <v>51.656588900000003</v>
      </c>
      <c r="H57" s="60">
        <v>14.815527299999999</v>
      </c>
      <c r="I57" s="28" t="s">
        <v>130</v>
      </c>
      <c r="J57" s="28">
        <v>200</v>
      </c>
      <c r="K57" s="78"/>
      <c r="L57" s="66"/>
    </row>
    <row r="58" spans="1:12" x14ac:dyDescent="0.25">
      <c r="A58" s="22">
        <v>53</v>
      </c>
      <c r="B58" s="65">
        <v>43640</v>
      </c>
      <c r="C58" s="28" t="s">
        <v>1037</v>
      </c>
      <c r="D58" s="28">
        <v>2</v>
      </c>
      <c r="E58" s="59" t="s">
        <v>447</v>
      </c>
      <c r="F58" s="28" t="s">
        <v>36</v>
      </c>
      <c r="G58" s="28">
        <v>51.631881</v>
      </c>
      <c r="H58" s="60">
        <v>14.876894</v>
      </c>
      <c r="I58" s="28" t="s">
        <v>104</v>
      </c>
      <c r="J58" s="28">
        <v>200</v>
      </c>
      <c r="K58" s="78"/>
      <c r="L58" s="66"/>
    </row>
    <row r="59" spans="1:12" x14ac:dyDescent="0.25">
      <c r="A59" s="22">
        <v>54</v>
      </c>
      <c r="B59" s="65">
        <v>43640</v>
      </c>
      <c r="C59" s="28" t="s">
        <v>1037</v>
      </c>
      <c r="D59" s="28">
        <v>2</v>
      </c>
      <c r="E59" s="59" t="s">
        <v>675</v>
      </c>
      <c r="F59" s="28" t="s">
        <v>36</v>
      </c>
      <c r="G59" s="28">
        <v>51.600310999999998</v>
      </c>
      <c r="H59" s="60">
        <v>14.992399000000001</v>
      </c>
      <c r="I59" s="28" t="s">
        <v>130</v>
      </c>
      <c r="J59" s="28">
        <v>200</v>
      </c>
      <c r="K59" s="78"/>
      <c r="L59" s="66"/>
    </row>
    <row r="60" spans="1:12" x14ac:dyDescent="0.25">
      <c r="A60" s="22">
        <v>55</v>
      </c>
      <c r="B60" s="65">
        <v>43641</v>
      </c>
      <c r="C60" s="28" t="s">
        <v>1037</v>
      </c>
      <c r="D60" s="28">
        <v>2</v>
      </c>
      <c r="E60" s="59" t="s">
        <v>350</v>
      </c>
      <c r="F60" s="28" t="s">
        <v>36</v>
      </c>
      <c r="G60" s="28">
        <v>51.616334000000002</v>
      </c>
      <c r="H60" s="60">
        <v>14.919385500000001</v>
      </c>
      <c r="I60" s="28" t="s">
        <v>104</v>
      </c>
      <c r="J60" s="28">
        <v>200</v>
      </c>
      <c r="K60" s="78"/>
      <c r="L60" s="66"/>
    </row>
    <row r="61" spans="1:12" x14ac:dyDescent="0.25">
      <c r="A61" s="22">
        <v>56</v>
      </c>
      <c r="B61" s="65">
        <v>43642</v>
      </c>
      <c r="C61" s="28" t="s">
        <v>1037</v>
      </c>
      <c r="D61" s="28">
        <v>2</v>
      </c>
      <c r="E61" s="59" t="s">
        <v>676</v>
      </c>
      <c r="F61" s="28" t="s">
        <v>37</v>
      </c>
      <c r="G61" s="28">
        <v>51.4787751</v>
      </c>
      <c r="H61" s="60">
        <v>15.267594799999999</v>
      </c>
      <c r="I61" s="28" t="s">
        <v>104</v>
      </c>
      <c r="J61" s="28">
        <v>200</v>
      </c>
      <c r="K61" s="78"/>
      <c r="L61" s="66"/>
    </row>
    <row r="62" spans="1:12" x14ac:dyDescent="0.25">
      <c r="A62" s="22">
        <v>57</v>
      </c>
      <c r="B62" s="65">
        <v>43643</v>
      </c>
      <c r="C62" s="28" t="s">
        <v>1037</v>
      </c>
      <c r="D62" s="28">
        <v>2</v>
      </c>
      <c r="E62" s="59" t="s">
        <v>635</v>
      </c>
      <c r="F62" s="28" t="s">
        <v>36</v>
      </c>
      <c r="G62" s="28">
        <v>51.525385499999999</v>
      </c>
      <c r="H62" s="60">
        <v>15.2154851</v>
      </c>
      <c r="I62" s="28" t="s">
        <v>134</v>
      </c>
      <c r="J62" s="28">
        <v>200</v>
      </c>
      <c r="K62" s="78"/>
      <c r="L62" s="66"/>
    </row>
    <row r="63" spans="1:12" x14ac:dyDescent="0.25">
      <c r="A63" s="22">
        <v>58</v>
      </c>
      <c r="B63" s="65">
        <v>43646</v>
      </c>
      <c r="C63" s="28" t="s">
        <v>1037</v>
      </c>
      <c r="D63" s="28">
        <v>2</v>
      </c>
      <c r="E63" s="59" t="s">
        <v>677</v>
      </c>
      <c r="F63" s="28" t="s">
        <v>119</v>
      </c>
      <c r="G63" s="28">
        <v>51.637824999999999</v>
      </c>
      <c r="H63" s="60">
        <v>14.869834000000001</v>
      </c>
      <c r="I63" s="28" t="s">
        <v>151</v>
      </c>
      <c r="J63" s="28">
        <v>200</v>
      </c>
      <c r="K63" s="78"/>
      <c r="L63" s="66"/>
    </row>
    <row r="64" spans="1:12" x14ac:dyDescent="0.25">
      <c r="A64" s="22">
        <v>59</v>
      </c>
      <c r="B64" s="65">
        <v>43646</v>
      </c>
      <c r="C64" s="28" t="s">
        <v>1037</v>
      </c>
      <c r="D64" s="28">
        <v>2</v>
      </c>
      <c r="E64" s="59" t="s">
        <v>678</v>
      </c>
      <c r="F64" s="28" t="s">
        <v>36</v>
      </c>
      <c r="G64" s="28">
        <v>51.609284000000002</v>
      </c>
      <c r="H64" s="60">
        <v>14.971982000000001</v>
      </c>
      <c r="I64" s="28" t="s">
        <v>151</v>
      </c>
      <c r="J64" s="28">
        <v>200</v>
      </c>
      <c r="K64" s="78"/>
      <c r="L64" s="66"/>
    </row>
    <row r="65" spans="1:12" x14ac:dyDescent="0.25">
      <c r="A65" s="22">
        <v>60</v>
      </c>
      <c r="B65" s="80">
        <v>43651</v>
      </c>
      <c r="C65" s="28" t="s">
        <v>1037</v>
      </c>
      <c r="D65" s="81">
        <v>2</v>
      </c>
      <c r="E65" s="82" t="s">
        <v>940</v>
      </c>
      <c r="F65" s="83" t="s">
        <v>37</v>
      </c>
      <c r="G65" s="81">
        <v>51.643391600000001</v>
      </c>
      <c r="H65" s="84">
        <v>14.854581</v>
      </c>
      <c r="I65" s="81" t="s">
        <v>134</v>
      </c>
      <c r="J65" s="22">
        <v>200</v>
      </c>
      <c r="K65" s="85"/>
      <c r="L65" s="28"/>
    </row>
    <row r="66" spans="1:12" x14ac:dyDescent="0.25">
      <c r="A66" s="22">
        <v>61</v>
      </c>
      <c r="B66" s="86">
        <v>43663</v>
      </c>
      <c r="C66" s="28" t="s">
        <v>1037</v>
      </c>
      <c r="D66" s="87">
        <v>2</v>
      </c>
      <c r="E66" s="33" t="s">
        <v>941</v>
      </c>
      <c r="F66" s="88" t="s">
        <v>37</v>
      </c>
      <c r="G66" s="31">
        <v>51.549998299999999</v>
      </c>
      <c r="H66" s="89">
        <v>15.096284499999999</v>
      </c>
      <c r="I66" s="31" t="s">
        <v>138</v>
      </c>
      <c r="J66" s="22">
        <v>200</v>
      </c>
      <c r="K66" s="90"/>
      <c r="L66" s="28"/>
    </row>
    <row r="67" spans="1:12" x14ac:dyDescent="0.25">
      <c r="A67" s="22">
        <v>62</v>
      </c>
      <c r="B67" s="86">
        <v>43664</v>
      </c>
      <c r="C67" s="28" t="s">
        <v>1037</v>
      </c>
      <c r="D67" s="87">
        <v>2</v>
      </c>
      <c r="E67" s="33" t="s">
        <v>942</v>
      </c>
      <c r="F67" s="88" t="s">
        <v>37</v>
      </c>
      <c r="G67" s="31">
        <v>51.576295999999999</v>
      </c>
      <c r="H67" s="89">
        <v>15.030181000000001</v>
      </c>
      <c r="I67" s="31" t="s">
        <v>134</v>
      </c>
      <c r="J67" s="22">
        <v>200</v>
      </c>
      <c r="K67" s="90"/>
      <c r="L67" s="28"/>
    </row>
    <row r="68" spans="1:12" x14ac:dyDescent="0.25">
      <c r="A68" s="22">
        <v>63</v>
      </c>
      <c r="B68" s="86">
        <v>43665</v>
      </c>
      <c r="C68" s="28" t="s">
        <v>1037</v>
      </c>
      <c r="D68" s="87">
        <v>2</v>
      </c>
      <c r="E68" s="33" t="s">
        <v>639</v>
      </c>
      <c r="F68" s="88" t="s">
        <v>36</v>
      </c>
      <c r="G68" s="31">
        <v>51.546434400000003</v>
      </c>
      <c r="H68" s="89">
        <v>15.1089308</v>
      </c>
      <c r="I68" s="31" t="s">
        <v>104</v>
      </c>
      <c r="J68" s="22">
        <v>200</v>
      </c>
      <c r="K68" s="90"/>
      <c r="L68" s="28"/>
    </row>
    <row r="69" spans="1:12" x14ac:dyDescent="0.25">
      <c r="A69" s="22">
        <v>64</v>
      </c>
      <c r="B69" s="86">
        <v>43679</v>
      </c>
      <c r="C69" s="28" t="s">
        <v>1037</v>
      </c>
      <c r="D69" s="87">
        <v>2</v>
      </c>
      <c r="E69" s="33" t="s">
        <v>943</v>
      </c>
      <c r="F69" s="88" t="s">
        <v>36</v>
      </c>
      <c r="G69" s="31">
        <v>51.620752000000003</v>
      </c>
      <c r="H69" s="89">
        <v>14.902334</v>
      </c>
      <c r="I69" s="31" t="s">
        <v>124</v>
      </c>
      <c r="J69" s="22">
        <v>200</v>
      </c>
      <c r="K69" s="90"/>
      <c r="L69" s="28"/>
    </row>
    <row r="70" spans="1:12" x14ac:dyDescent="0.25">
      <c r="A70" s="22">
        <v>65</v>
      </c>
      <c r="B70" s="86">
        <v>43680</v>
      </c>
      <c r="C70" s="28" t="s">
        <v>1037</v>
      </c>
      <c r="D70" s="87">
        <v>2</v>
      </c>
      <c r="E70" s="33" t="s">
        <v>670</v>
      </c>
      <c r="F70" s="88" t="s">
        <v>37</v>
      </c>
      <c r="G70" s="31">
        <v>51.623999300000001</v>
      </c>
      <c r="H70" s="89">
        <v>14.890026799999999</v>
      </c>
      <c r="I70" s="31" t="s">
        <v>151</v>
      </c>
      <c r="J70" s="22">
        <v>200</v>
      </c>
      <c r="K70" s="90"/>
      <c r="L70" s="28"/>
    </row>
    <row r="71" spans="1:12" x14ac:dyDescent="0.25">
      <c r="A71" s="22">
        <v>66</v>
      </c>
      <c r="B71" s="86">
        <v>43687</v>
      </c>
      <c r="C71" s="28" t="s">
        <v>1037</v>
      </c>
      <c r="D71" s="87">
        <v>2</v>
      </c>
      <c r="E71" s="33" t="s">
        <v>944</v>
      </c>
      <c r="F71" s="88" t="s">
        <v>36</v>
      </c>
      <c r="G71" s="31">
        <v>51.580757599999998</v>
      </c>
      <c r="H71" s="89">
        <v>15.025574600000001</v>
      </c>
      <c r="I71" s="31" t="s">
        <v>134</v>
      </c>
      <c r="J71" s="22">
        <v>200</v>
      </c>
      <c r="K71" s="90"/>
      <c r="L71" s="28"/>
    </row>
    <row r="72" spans="1:12" x14ac:dyDescent="0.25">
      <c r="A72" s="22">
        <v>67</v>
      </c>
      <c r="B72" s="86">
        <v>43711</v>
      </c>
      <c r="C72" s="28" t="s">
        <v>1037</v>
      </c>
      <c r="D72" s="87">
        <v>2</v>
      </c>
      <c r="E72" s="33" t="s">
        <v>945</v>
      </c>
      <c r="F72" s="88" t="s">
        <v>37</v>
      </c>
      <c r="G72" s="31">
        <v>51.577454000000003</v>
      </c>
      <c r="H72" s="89">
        <v>15.028822</v>
      </c>
      <c r="I72" s="31" t="s">
        <v>138</v>
      </c>
      <c r="J72" s="22">
        <v>200</v>
      </c>
      <c r="K72" s="90"/>
      <c r="L72" s="28"/>
    </row>
    <row r="73" spans="1:12" x14ac:dyDescent="0.25">
      <c r="A73" s="22">
        <v>68</v>
      </c>
      <c r="B73" s="86">
        <v>43715</v>
      </c>
      <c r="C73" s="28" t="s">
        <v>1037</v>
      </c>
      <c r="D73" s="87">
        <v>2</v>
      </c>
      <c r="E73" s="33" t="s">
        <v>946</v>
      </c>
      <c r="F73" s="88" t="s">
        <v>36</v>
      </c>
      <c r="G73" s="31">
        <v>51.540191999999998</v>
      </c>
      <c r="H73" s="89">
        <v>15.130924</v>
      </c>
      <c r="I73" s="31" t="s">
        <v>151</v>
      </c>
      <c r="J73" s="22">
        <v>200</v>
      </c>
      <c r="K73" s="90"/>
      <c r="L73" s="28"/>
    </row>
    <row r="74" spans="1:12" x14ac:dyDescent="0.25">
      <c r="A74" s="22">
        <v>69</v>
      </c>
      <c r="B74" s="86">
        <v>43720</v>
      </c>
      <c r="C74" s="28" t="s">
        <v>1037</v>
      </c>
      <c r="D74" s="87">
        <v>2</v>
      </c>
      <c r="E74" s="33" t="s">
        <v>360</v>
      </c>
      <c r="F74" s="88" t="s">
        <v>36</v>
      </c>
      <c r="G74" s="31">
        <v>51.574623000000003</v>
      </c>
      <c r="H74" s="89">
        <v>15.032135</v>
      </c>
      <c r="I74" s="31" t="s">
        <v>132</v>
      </c>
      <c r="J74" s="22">
        <v>200</v>
      </c>
      <c r="K74" s="90"/>
      <c r="L74" s="28"/>
    </row>
    <row r="75" spans="1:12" x14ac:dyDescent="0.25">
      <c r="A75" s="22">
        <v>70</v>
      </c>
      <c r="B75" s="86">
        <v>43723</v>
      </c>
      <c r="C75" s="28" t="s">
        <v>1037</v>
      </c>
      <c r="D75" s="87">
        <v>2</v>
      </c>
      <c r="E75" s="33" t="s">
        <v>947</v>
      </c>
      <c r="F75" s="88" t="s">
        <v>37</v>
      </c>
      <c r="G75" s="31">
        <v>51.529960000000003</v>
      </c>
      <c r="H75" s="89">
        <v>15.170211999999999</v>
      </c>
      <c r="I75" s="31" t="s">
        <v>141</v>
      </c>
      <c r="J75" s="22">
        <v>200</v>
      </c>
      <c r="K75" s="90"/>
      <c r="L75" s="28"/>
    </row>
    <row r="76" spans="1:12" x14ac:dyDescent="0.25">
      <c r="A76" s="22">
        <v>71</v>
      </c>
      <c r="B76" s="86">
        <v>43728</v>
      </c>
      <c r="C76" s="28" t="s">
        <v>1037</v>
      </c>
      <c r="D76" s="87">
        <v>2</v>
      </c>
      <c r="E76" s="33" t="s">
        <v>948</v>
      </c>
      <c r="F76" s="88" t="s">
        <v>37</v>
      </c>
      <c r="G76" s="31">
        <v>51.496944999999997</v>
      </c>
      <c r="H76" s="89">
        <v>15.248768</v>
      </c>
      <c r="I76" s="31" t="s">
        <v>132</v>
      </c>
      <c r="J76" s="22">
        <v>200</v>
      </c>
      <c r="K76" s="90"/>
      <c r="L76" s="28"/>
    </row>
    <row r="77" spans="1:12" x14ac:dyDescent="0.25">
      <c r="A77" s="22">
        <v>72</v>
      </c>
      <c r="B77" s="86">
        <v>43732</v>
      </c>
      <c r="C77" s="28" t="s">
        <v>1037</v>
      </c>
      <c r="D77" s="87">
        <v>2</v>
      </c>
      <c r="E77" s="33" t="s">
        <v>949</v>
      </c>
      <c r="F77" s="88" t="s">
        <v>36</v>
      </c>
      <c r="G77" s="31">
        <v>51.638890000000004</v>
      </c>
      <c r="H77" s="89">
        <v>14.867767000000001</v>
      </c>
      <c r="I77" s="31" t="s">
        <v>134</v>
      </c>
      <c r="J77" s="22">
        <v>200</v>
      </c>
      <c r="K77" s="90"/>
      <c r="L77" s="28"/>
    </row>
    <row r="78" spans="1:12" x14ac:dyDescent="0.25">
      <c r="A78" s="22">
        <v>73</v>
      </c>
      <c r="B78" s="86">
        <v>43732</v>
      </c>
      <c r="C78" s="28" t="s">
        <v>1037</v>
      </c>
      <c r="D78" s="87">
        <v>2</v>
      </c>
      <c r="E78" s="33" t="s">
        <v>950</v>
      </c>
      <c r="F78" s="88" t="s">
        <v>37</v>
      </c>
      <c r="G78" s="31">
        <v>51.569659000000001</v>
      </c>
      <c r="H78" s="89">
        <v>15.037661</v>
      </c>
      <c r="I78" s="31" t="s">
        <v>134</v>
      </c>
      <c r="J78" s="22">
        <v>200</v>
      </c>
      <c r="K78" s="90"/>
      <c r="L78" s="28"/>
    </row>
    <row r="79" spans="1:12" x14ac:dyDescent="0.25">
      <c r="A79" s="22">
        <v>74</v>
      </c>
      <c r="B79" s="86">
        <v>43732</v>
      </c>
      <c r="C79" s="28" t="s">
        <v>1037</v>
      </c>
      <c r="D79" s="87">
        <v>2</v>
      </c>
      <c r="E79" s="33" t="s">
        <v>290</v>
      </c>
      <c r="F79" s="88" t="s">
        <v>37</v>
      </c>
      <c r="G79" s="31">
        <v>51.587912000000003</v>
      </c>
      <c r="H79" s="89">
        <v>15.016635000000001</v>
      </c>
      <c r="I79" s="31" t="s">
        <v>134</v>
      </c>
      <c r="J79" s="22">
        <v>200</v>
      </c>
      <c r="K79" s="90"/>
      <c r="L79" s="28"/>
    </row>
    <row r="80" spans="1:12" x14ac:dyDescent="0.25">
      <c r="A80" s="22">
        <v>75</v>
      </c>
      <c r="B80" s="91">
        <v>43737</v>
      </c>
      <c r="C80" s="28" t="s">
        <v>1037</v>
      </c>
      <c r="D80" s="92">
        <v>2</v>
      </c>
      <c r="E80" s="93" t="s">
        <v>103</v>
      </c>
      <c r="F80" s="94" t="s">
        <v>37</v>
      </c>
      <c r="G80" s="95">
        <v>51.553418000000001</v>
      </c>
      <c r="H80" s="96">
        <v>15.088747</v>
      </c>
      <c r="I80" s="95" t="s">
        <v>107</v>
      </c>
      <c r="J80" s="22">
        <v>200</v>
      </c>
      <c r="K80" s="97"/>
      <c r="L80" s="28"/>
    </row>
    <row r="81" spans="1:14" x14ac:dyDescent="0.25">
      <c r="A81" s="22">
        <v>76</v>
      </c>
      <c r="B81" s="91">
        <v>43741</v>
      </c>
      <c r="C81" s="28" t="s">
        <v>1037</v>
      </c>
      <c r="D81" s="92">
        <v>2</v>
      </c>
      <c r="E81" s="93" t="s">
        <v>839</v>
      </c>
      <c r="F81" s="94" t="s">
        <v>36</v>
      </c>
      <c r="G81" s="95">
        <v>51.587479000000002</v>
      </c>
      <c r="H81" s="96">
        <v>15.016916999999999</v>
      </c>
      <c r="I81" s="95" t="s">
        <v>132</v>
      </c>
      <c r="J81" s="22">
        <v>200</v>
      </c>
      <c r="K81" s="98"/>
      <c r="L81" s="28"/>
      <c r="M81" s="44"/>
      <c r="N81" s="41"/>
    </row>
    <row r="82" spans="1:14" x14ac:dyDescent="0.25">
      <c r="A82" s="22">
        <v>77</v>
      </c>
      <c r="B82" s="91">
        <v>43745</v>
      </c>
      <c r="C82" s="28" t="s">
        <v>1037</v>
      </c>
      <c r="D82" s="92">
        <v>2</v>
      </c>
      <c r="E82" s="93" t="s">
        <v>465</v>
      </c>
      <c r="F82" s="94" t="s">
        <v>37</v>
      </c>
      <c r="G82" s="95">
        <v>51.481824000000003</v>
      </c>
      <c r="H82" s="96">
        <v>15.262826</v>
      </c>
      <c r="I82" s="95" t="s">
        <v>138</v>
      </c>
      <c r="J82" s="22">
        <v>200</v>
      </c>
      <c r="K82" s="98"/>
      <c r="L82" s="28"/>
      <c r="M82" s="44"/>
      <c r="N82" s="41"/>
    </row>
    <row r="83" spans="1:14" x14ac:dyDescent="0.25">
      <c r="A83" s="22">
        <v>78</v>
      </c>
      <c r="B83" s="91">
        <v>43745</v>
      </c>
      <c r="C83" s="28" t="s">
        <v>1037</v>
      </c>
      <c r="D83" s="92">
        <v>2</v>
      </c>
      <c r="E83" s="93" t="s">
        <v>528</v>
      </c>
      <c r="F83" s="94" t="s">
        <v>36</v>
      </c>
      <c r="G83" s="95">
        <v>51.652850000000001</v>
      </c>
      <c r="H83" s="96">
        <v>14.82103</v>
      </c>
      <c r="I83" s="95" t="s">
        <v>107</v>
      </c>
      <c r="J83" s="22">
        <v>200</v>
      </c>
      <c r="K83" s="98"/>
      <c r="L83" s="28"/>
      <c r="M83" s="44"/>
      <c r="N83" s="41"/>
    </row>
    <row r="84" spans="1:14" x14ac:dyDescent="0.25">
      <c r="A84" s="22">
        <v>79</v>
      </c>
      <c r="B84" s="91">
        <v>43749</v>
      </c>
      <c r="C84" s="28" t="s">
        <v>1037</v>
      </c>
      <c r="D84" s="92">
        <v>2</v>
      </c>
      <c r="E84" s="93" t="s">
        <v>808</v>
      </c>
      <c r="F84" s="94" t="s">
        <v>37</v>
      </c>
      <c r="G84" s="95">
        <v>51.514040000000001</v>
      </c>
      <c r="H84" s="96">
        <v>15.235816</v>
      </c>
      <c r="I84" s="95" t="s">
        <v>124</v>
      </c>
      <c r="J84" s="22">
        <v>200</v>
      </c>
      <c r="K84" s="98"/>
      <c r="L84" s="28"/>
      <c r="M84" s="44"/>
      <c r="N84" s="41"/>
    </row>
    <row r="85" spans="1:14" x14ac:dyDescent="0.25">
      <c r="A85" s="22">
        <v>80</v>
      </c>
      <c r="B85" s="91">
        <v>43754</v>
      </c>
      <c r="C85" s="28" t="s">
        <v>1037</v>
      </c>
      <c r="D85" s="92">
        <v>2</v>
      </c>
      <c r="E85" s="93" t="s">
        <v>407</v>
      </c>
      <c r="F85" s="94" t="s">
        <v>37</v>
      </c>
      <c r="G85" s="95">
        <v>51.456291999999998</v>
      </c>
      <c r="H85" s="96">
        <v>15.323872</v>
      </c>
      <c r="I85" s="95" t="s">
        <v>136</v>
      </c>
      <c r="J85" s="22">
        <v>200</v>
      </c>
      <c r="K85" s="98"/>
      <c r="L85" s="28"/>
      <c r="M85" s="44"/>
      <c r="N85" s="41"/>
    </row>
    <row r="86" spans="1:14" x14ac:dyDescent="0.25">
      <c r="A86" s="22">
        <v>81</v>
      </c>
      <c r="B86" s="91">
        <v>43756</v>
      </c>
      <c r="C86" s="28" t="s">
        <v>1037</v>
      </c>
      <c r="D86" s="92">
        <v>2</v>
      </c>
      <c r="E86" s="93" t="s">
        <v>1236</v>
      </c>
      <c r="F86" s="94" t="s">
        <v>37</v>
      </c>
      <c r="G86" s="95">
        <v>51.630538999999999</v>
      </c>
      <c r="H86" s="96">
        <v>14.878451</v>
      </c>
      <c r="I86" s="95" t="s">
        <v>138</v>
      </c>
      <c r="J86" s="22">
        <v>200</v>
      </c>
      <c r="K86" s="98"/>
      <c r="L86" s="28"/>
      <c r="M86" s="44"/>
      <c r="N86" s="41"/>
    </row>
    <row r="87" spans="1:14" x14ac:dyDescent="0.25">
      <c r="A87" s="22">
        <v>82</v>
      </c>
      <c r="B87" s="91">
        <v>43760</v>
      </c>
      <c r="C87" s="28" t="s">
        <v>1037</v>
      </c>
      <c r="D87" s="92">
        <v>2</v>
      </c>
      <c r="E87" s="93" t="s">
        <v>1237</v>
      </c>
      <c r="F87" s="94" t="s">
        <v>37</v>
      </c>
      <c r="G87" s="95">
        <v>51.528784999999999</v>
      </c>
      <c r="H87" s="96">
        <v>15.200953</v>
      </c>
      <c r="I87" s="95" t="s">
        <v>136</v>
      </c>
      <c r="J87" s="22">
        <v>200</v>
      </c>
      <c r="K87" s="98"/>
      <c r="L87" s="28"/>
      <c r="M87" s="44"/>
      <c r="N87" s="41"/>
    </row>
    <row r="88" spans="1:14" x14ac:dyDescent="0.25">
      <c r="A88" s="22">
        <v>83</v>
      </c>
      <c r="B88" s="91">
        <v>43763</v>
      </c>
      <c r="C88" s="28" t="s">
        <v>1037</v>
      </c>
      <c r="D88" s="92">
        <v>2</v>
      </c>
      <c r="E88" s="93" t="s">
        <v>1238</v>
      </c>
      <c r="F88" s="94" t="s">
        <v>37</v>
      </c>
      <c r="G88" s="95">
        <v>51.667247000000003</v>
      </c>
      <c r="H88" s="96">
        <v>14.757903000000001</v>
      </c>
      <c r="I88" s="95" t="s">
        <v>130</v>
      </c>
      <c r="J88" s="22">
        <v>200</v>
      </c>
      <c r="K88" s="98"/>
      <c r="L88" s="28"/>
      <c r="M88" s="44"/>
      <c r="N88" s="41"/>
    </row>
    <row r="89" spans="1:14" x14ac:dyDescent="0.25">
      <c r="A89" s="22">
        <v>84</v>
      </c>
      <c r="B89" s="91">
        <v>43766</v>
      </c>
      <c r="C89" s="28" t="s">
        <v>1037</v>
      </c>
      <c r="D89" s="92">
        <v>2</v>
      </c>
      <c r="E89" s="93" t="s">
        <v>525</v>
      </c>
      <c r="F89" s="94" t="s">
        <v>36</v>
      </c>
      <c r="G89" s="95">
        <v>51.604616999999998</v>
      </c>
      <c r="H89" s="96">
        <v>14.986389000000001</v>
      </c>
      <c r="I89" s="95" t="s">
        <v>134</v>
      </c>
      <c r="J89" s="22">
        <v>200</v>
      </c>
      <c r="K89" s="98"/>
      <c r="L89" s="28"/>
      <c r="M89" s="44"/>
      <c r="N89" s="41"/>
    </row>
    <row r="90" spans="1:14" x14ac:dyDescent="0.25">
      <c r="A90" s="22">
        <v>85</v>
      </c>
      <c r="B90" s="91">
        <v>43766</v>
      </c>
      <c r="C90" s="28" t="s">
        <v>1037</v>
      </c>
      <c r="D90" s="92">
        <v>2</v>
      </c>
      <c r="E90" s="93" t="s">
        <v>676</v>
      </c>
      <c r="F90" s="94" t="s">
        <v>36</v>
      </c>
      <c r="G90" s="95">
        <v>51.518856999999997</v>
      </c>
      <c r="H90" s="96">
        <v>15.229393999999999</v>
      </c>
      <c r="I90" s="95" t="s">
        <v>1239</v>
      </c>
      <c r="J90" s="22">
        <v>200</v>
      </c>
      <c r="K90" s="98"/>
      <c r="L90" s="28"/>
      <c r="M90" s="44"/>
      <c r="N90" s="41"/>
    </row>
    <row r="91" spans="1:14" x14ac:dyDescent="0.25">
      <c r="A91" s="22">
        <v>86</v>
      </c>
      <c r="B91" s="91">
        <v>43766</v>
      </c>
      <c r="C91" s="28" t="s">
        <v>1037</v>
      </c>
      <c r="D91" s="92">
        <v>2</v>
      </c>
      <c r="E91" s="93" t="s">
        <v>956</v>
      </c>
      <c r="F91" s="94" t="s">
        <v>37</v>
      </c>
      <c r="G91" s="95">
        <v>51.528649999999999</v>
      </c>
      <c r="H91" s="96">
        <v>15.196469</v>
      </c>
      <c r="I91" s="95" t="s">
        <v>134</v>
      </c>
      <c r="J91" s="22">
        <v>200</v>
      </c>
      <c r="K91" s="98"/>
      <c r="L91" s="28"/>
      <c r="M91" s="44"/>
      <c r="N91" s="41"/>
    </row>
    <row r="92" spans="1:14" x14ac:dyDescent="0.25">
      <c r="A92" s="22">
        <v>87</v>
      </c>
      <c r="B92" s="91">
        <v>43776</v>
      </c>
      <c r="C92" s="28" t="s">
        <v>1037</v>
      </c>
      <c r="D92" s="92">
        <v>2</v>
      </c>
      <c r="E92" s="93" t="s">
        <v>1240</v>
      </c>
      <c r="F92" s="94" t="s">
        <v>36</v>
      </c>
      <c r="G92" s="95">
        <v>51.537719000000003</v>
      </c>
      <c r="H92" s="96">
        <v>15.138386000000001</v>
      </c>
      <c r="I92" s="95" t="s">
        <v>134</v>
      </c>
      <c r="J92" s="22">
        <v>200</v>
      </c>
      <c r="K92" s="98"/>
      <c r="L92" s="28"/>
      <c r="M92" s="44"/>
      <c r="N92" s="41"/>
    </row>
    <row r="93" spans="1:14" x14ac:dyDescent="0.25">
      <c r="A93" s="22">
        <v>88</v>
      </c>
      <c r="B93" s="91">
        <v>43782</v>
      </c>
      <c r="C93" s="28" t="s">
        <v>1037</v>
      </c>
      <c r="D93" s="92">
        <v>2</v>
      </c>
      <c r="E93" s="93" t="s">
        <v>1241</v>
      </c>
      <c r="F93" s="94" t="s">
        <v>36</v>
      </c>
      <c r="G93" s="95">
        <v>51.554921</v>
      </c>
      <c r="H93" s="96">
        <v>15.085756999999999</v>
      </c>
      <c r="I93" s="95" t="s">
        <v>130</v>
      </c>
      <c r="J93" s="22">
        <v>200</v>
      </c>
      <c r="K93" s="98"/>
      <c r="L93" s="28"/>
      <c r="M93" s="44"/>
      <c r="N93" s="41"/>
    </row>
    <row r="94" spans="1:14" x14ac:dyDescent="0.25">
      <c r="A94" s="22">
        <v>89</v>
      </c>
      <c r="B94" s="91">
        <v>43787</v>
      </c>
      <c r="C94" s="28" t="s">
        <v>1037</v>
      </c>
      <c r="D94" s="92">
        <v>2</v>
      </c>
      <c r="E94" s="93" t="s">
        <v>1242</v>
      </c>
      <c r="F94" s="94" t="s">
        <v>37</v>
      </c>
      <c r="G94" s="95">
        <v>51.527211000000001</v>
      </c>
      <c r="H94" s="96">
        <v>15.210953999999999</v>
      </c>
      <c r="I94" s="95" t="s">
        <v>138</v>
      </c>
      <c r="J94" s="22">
        <v>200</v>
      </c>
      <c r="K94" s="98"/>
      <c r="L94" s="28"/>
      <c r="M94" s="44"/>
      <c r="N94" s="41"/>
    </row>
    <row r="95" spans="1:14" x14ac:dyDescent="0.25">
      <c r="A95" s="22">
        <v>90</v>
      </c>
      <c r="B95" s="91">
        <v>43787</v>
      </c>
      <c r="C95" s="28" t="s">
        <v>1037</v>
      </c>
      <c r="D95" s="92">
        <v>2</v>
      </c>
      <c r="E95" s="93" t="s">
        <v>233</v>
      </c>
      <c r="F95" s="94" t="s">
        <v>37</v>
      </c>
      <c r="G95" s="95">
        <v>51.635506999999997</v>
      </c>
      <c r="H95" s="96">
        <v>14.872809999999999</v>
      </c>
      <c r="I95" s="95" t="s">
        <v>134</v>
      </c>
      <c r="J95" s="22">
        <v>200</v>
      </c>
      <c r="K95" s="98"/>
      <c r="L95" s="28"/>
      <c r="M95" s="44"/>
      <c r="N95" s="41"/>
    </row>
    <row r="96" spans="1:14" x14ac:dyDescent="0.25">
      <c r="A96" s="22">
        <v>91</v>
      </c>
      <c r="B96" s="91">
        <v>43794</v>
      </c>
      <c r="C96" s="28" t="s">
        <v>1037</v>
      </c>
      <c r="D96" s="92">
        <v>2</v>
      </c>
      <c r="E96" s="93" t="s">
        <v>1243</v>
      </c>
      <c r="F96" s="94" t="s">
        <v>37</v>
      </c>
      <c r="G96" s="95">
        <v>51.582543999999999</v>
      </c>
      <c r="H96" s="96">
        <v>15.023002999999999</v>
      </c>
      <c r="I96" s="95" t="s">
        <v>136</v>
      </c>
      <c r="J96" s="22">
        <v>200</v>
      </c>
      <c r="K96" s="98"/>
      <c r="L96" s="28"/>
      <c r="M96" s="44"/>
      <c r="N96" s="41"/>
    </row>
    <row r="97" spans="1:14" x14ac:dyDescent="0.25">
      <c r="A97" s="22">
        <v>92</v>
      </c>
      <c r="B97" s="91">
        <v>43807</v>
      </c>
      <c r="C97" s="28" t="s">
        <v>1037</v>
      </c>
      <c r="D97" s="92">
        <v>2</v>
      </c>
      <c r="E97" s="93" t="s">
        <v>416</v>
      </c>
      <c r="F97" s="94" t="s">
        <v>37</v>
      </c>
      <c r="G97" s="95">
        <v>51.455101999999997</v>
      </c>
      <c r="H97" s="96">
        <v>15.326269999999999</v>
      </c>
      <c r="I97" s="95" t="s">
        <v>107</v>
      </c>
      <c r="J97" s="22">
        <v>200</v>
      </c>
      <c r="K97" s="98"/>
      <c r="L97" s="28"/>
      <c r="M97" s="44"/>
      <c r="N97" s="41"/>
    </row>
    <row r="98" spans="1:14" x14ac:dyDescent="0.25">
      <c r="A98" s="22">
        <v>93</v>
      </c>
      <c r="B98" s="91">
        <v>43807</v>
      </c>
      <c r="C98" s="28" t="s">
        <v>1037</v>
      </c>
      <c r="D98" s="92">
        <v>2</v>
      </c>
      <c r="E98" s="93" t="s">
        <v>227</v>
      </c>
      <c r="F98" s="94" t="s">
        <v>37</v>
      </c>
      <c r="G98" s="95">
        <v>51.532561000000001</v>
      </c>
      <c r="H98" s="96">
        <v>15.157848</v>
      </c>
      <c r="I98" s="95" t="s">
        <v>134</v>
      </c>
      <c r="J98" s="22">
        <v>200</v>
      </c>
      <c r="K98" s="98"/>
      <c r="L98" s="28"/>
      <c r="M98" s="44"/>
      <c r="N98" s="41"/>
    </row>
    <row r="99" spans="1:14" x14ac:dyDescent="0.25">
      <c r="A99" s="22">
        <v>94</v>
      </c>
      <c r="B99" s="91">
        <v>43808</v>
      </c>
      <c r="C99" s="28" t="s">
        <v>1037</v>
      </c>
      <c r="D99" s="92">
        <v>2</v>
      </c>
      <c r="E99" s="93" t="s">
        <v>301</v>
      </c>
      <c r="F99" s="94" t="s">
        <v>37</v>
      </c>
      <c r="G99" s="95">
        <v>51.667789999999997</v>
      </c>
      <c r="H99" s="96">
        <v>14.767219000000001</v>
      </c>
      <c r="I99" s="95" t="s">
        <v>138</v>
      </c>
      <c r="J99" s="22">
        <v>200</v>
      </c>
      <c r="K99" s="98"/>
      <c r="L99" s="28"/>
      <c r="M99" s="44"/>
      <c r="N99" s="41"/>
    </row>
    <row r="100" spans="1:14" x14ac:dyDescent="0.25">
      <c r="A100" s="22">
        <v>95</v>
      </c>
      <c r="B100" s="91">
        <v>43814</v>
      </c>
      <c r="C100" s="28" t="s">
        <v>1037</v>
      </c>
      <c r="D100" s="92">
        <v>2</v>
      </c>
      <c r="E100" s="93" t="s">
        <v>609</v>
      </c>
      <c r="F100" s="94" t="s">
        <v>37</v>
      </c>
      <c r="G100" s="95">
        <v>51.578100999999997</v>
      </c>
      <c r="H100" s="96">
        <v>15.027960999999999</v>
      </c>
      <c r="I100" s="95" t="s">
        <v>104</v>
      </c>
      <c r="J100" s="22">
        <v>200</v>
      </c>
      <c r="K100" s="98"/>
      <c r="L100" s="28"/>
      <c r="M100" s="44"/>
      <c r="N100" s="41"/>
    </row>
    <row r="101" spans="1:14" x14ac:dyDescent="0.25">
      <c r="A101" s="22">
        <v>96</v>
      </c>
      <c r="B101" s="91">
        <v>43815</v>
      </c>
      <c r="C101" s="28" t="s">
        <v>1037</v>
      </c>
      <c r="D101" s="92">
        <v>2</v>
      </c>
      <c r="E101" s="93" t="s">
        <v>613</v>
      </c>
      <c r="F101" s="94" t="s">
        <v>37</v>
      </c>
      <c r="G101" s="95">
        <v>51.659748999999998</v>
      </c>
      <c r="H101" s="96">
        <v>14.811152999999999</v>
      </c>
      <c r="I101" s="95" t="s">
        <v>104</v>
      </c>
      <c r="J101" s="22">
        <v>200</v>
      </c>
      <c r="K101" s="98"/>
      <c r="L101" s="28"/>
      <c r="M101" s="44"/>
      <c r="N101" s="41"/>
    </row>
    <row r="102" spans="1:14" x14ac:dyDescent="0.25">
      <c r="A102" s="22">
        <v>97</v>
      </c>
      <c r="B102" s="91">
        <v>43820</v>
      </c>
      <c r="C102" s="28" t="s">
        <v>1037</v>
      </c>
      <c r="D102" s="92">
        <v>2</v>
      </c>
      <c r="E102" s="93" t="s">
        <v>1244</v>
      </c>
      <c r="F102" s="94" t="s">
        <v>37</v>
      </c>
      <c r="G102" s="95">
        <v>51.662168000000001</v>
      </c>
      <c r="H102" s="96">
        <v>14.807499</v>
      </c>
      <c r="I102" s="95" t="s">
        <v>134</v>
      </c>
      <c r="J102" s="22">
        <v>200</v>
      </c>
      <c r="K102" s="98"/>
      <c r="L102" s="28"/>
      <c r="M102" s="44"/>
      <c r="N102" s="41"/>
    </row>
    <row r="103" spans="1:14" ht="25.5" x14ac:dyDescent="0.25">
      <c r="A103" s="22">
        <v>98</v>
      </c>
      <c r="B103" s="91">
        <v>43821</v>
      </c>
      <c r="C103" s="28" t="s">
        <v>1037</v>
      </c>
      <c r="D103" s="92">
        <v>2</v>
      </c>
      <c r="E103" s="93" t="s">
        <v>1245</v>
      </c>
      <c r="F103" s="94" t="s">
        <v>37</v>
      </c>
      <c r="G103" s="95">
        <v>51.639294</v>
      </c>
      <c r="H103" s="96">
        <v>14.867276</v>
      </c>
      <c r="I103" s="95" t="s">
        <v>124</v>
      </c>
      <c r="J103" s="22">
        <v>200</v>
      </c>
      <c r="K103" s="98"/>
      <c r="L103" s="28"/>
      <c r="M103" s="44"/>
      <c r="N103" s="41"/>
    </row>
    <row r="104" spans="1:14" ht="25.5" x14ac:dyDescent="0.25">
      <c r="A104" s="22">
        <v>99</v>
      </c>
      <c r="B104" s="91">
        <v>43821</v>
      </c>
      <c r="C104" s="28" t="s">
        <v>1037</v>
      </c>
      <c r="D104" s="92">
        <v>2</v>
      </c>
      <c r="E104" s="93" t="s">
        <v>1245</v>
      </c>
      <c r="F104" s="94" t="s">
        <v>37</v>
      </c>
      <c r="G104" s="95">
        <v>51.639294</v>
      </c>
      <c r="H104" s="96">
        <v>14.867276</v>
      </c>
      <c r="I104" s="95" t="s">
        <v>124</v>
      </c>
      <c r="J104" s="22">
        <v>200</v>
      </c>
      <c r="K104" s="98"/>
      <c r="L104" s="28"/>
      <c r="M104" s="44"/>
      <c r="N104" s="41"/>
    </row>
    <row r="105" spans="1:14" ht="25.5" x14ac:dyDescent="0.25">
      <c r="A105" s="22">
        <v>100</v>
      </c>
      <c r="B105" s="91">
        <v>43821</v>
      </c>
      <c r="C105" s="28" t="s">
        <v>1037</v>
      </c>
      <c r="D105" s="92">
        <v>2</v>
      </c>
      <c r="E105" s="93" t="s">
        <v>1245</v>
      </c>
      <c r="F105" s="94" t="s">
        <v>37</v>
      </c>
      <c r="G105" s="95">
        <v>51.639294</v>
      </c>
      <c r="H105" s="96">
        <v>14.867276</v>
      </c>
      <c r="I105" s="95" t="s">
        <v>124</v>
      </c>
      <c r="J105" s="22">
        <v>200</v>
      </c>
      <c r="K105" s="98"/>
      <c r="L105" s="28"/>
      <c r="M105" s="44"/>
      <c r="N105" s="41"/>
    </row>
    <row r="106" spans="1:14" ht="25.5" x14ac:dyDescent="0.25">
      <c r="A106" s="22">
        <v>101</v>
      </c>
      <c r="B106" s="91">
        <v>43821</v>
      </c>
      <c r="C106" s="28" t="s">
        <v>1037</v>
      </c>
      <c r="D106" s="92">
        <v>2</v>
      </c>
      <c r="E106" s="93" t="s">
        <v>1245</v>
      </c>
      <c r="F106" s="94" t="s">
        <v>37</v>
      </c>
      <c r="G106" s="95">
        <v>51.639294</v>
      </c>
      <c r="H106" s="96">
        <v>14.867276</v>
      </c>
      <c r="I106" s="95" t="s">
        <v>124</v>
      </c>
      <c r="J106" s="22">
        <v>200</v>
      </c>
      <c r="K106" s="98"/>
      <c r="L106" s="28"/>
      <c r="M106" s="44"/>
      <c r="N106" s="41"/>
    </row>
    <row r="107" spans="1:14" ht="25.5" x14ac:dyDescent="0.25">
      <c r="A107" s="22">
        <v>102</v>
      </c>
      <c r="B107" s="91">
        <v>43821</v>
      </c>
      <c r="C107" s="28" t="s">
        <v>1037</v>
      </c>
      <c r="D107" s="92">
        <v>2</v>
      </c>
      <c r="E107" s="93" t="s">
        <v>1245</v>
      </c>
      <c r="F107" s="94" t="s">
        <v>37</v>
      </c>
      <c r="G107" s="95">
        <v>51.639294</v>
      </c>
      <c r="H107" s="96">
        <v>14.867276</v>
      </c>
      <c r="I107" s="95" t="s">
        <v>124</v>
      </c>
      <c r="J107" s="22">
        <v>200</v>
      </c>
      <c r="K107" s="98"/>
      <c r="L107" s="28"/>
      <c r="M107" s="44"/>
      <c r="N107" s="41"/>
    </row>
    <row r="108" spans="1:14" x14ac:dyDescent="0.25">
      <c r="A108" s="22">
        <v>103</v>
      </c>
      <c r="B108" s="91">
        <v>43821</v>
      </c>
      <c r="C108" s="28" t="s">
        <v>1037</v>
      </c>
      <c r="D108" s="92">
        <v>2</v>
      </c>
      <c r="E108" s="93" t="s">
        <v>1246</v>
      </c>
      <c r="F108" s="94" t="s">
        <v>36</v>
      </c>
      <c r="G108" s="95">
        <v>51.529395999999998</v>
      </c>
      <c r="H108" s="96">
        <v>15.17404</v>
      </c>
      <c r="I108" s="95" t="s">
        <v>138</v>
      </c>
      <c r="J108" s="22">
        <v>200</v>
      </c>
      <c r="K108" s="98"/>
      <c r="L108" s="28"/>
      <c r="M108" s="44"/>
      <c r="N108" s="41"/>
    </row>
    <row r="109" spans="1:14" x14ac:dyDescent="0.25">
      <c r="A109" s="22">
        <v>104</v>
      </c>
      <c r="B109" s="91">
        <v>43823</v>
      </c>
      <c r="C109" s="28" t="s">
        <v>1037</v>
      </c>
      <c r="D109" s="92">
        <v>2</v>
      </c>
      <c r="E109" s="93" t="s">
        <v>1247</v>
      </c>
      <c r="F109" s="94" t="s">
        <v>36</v>
      </c>
      <c r="G109" s="95">
        <v>51.541111999999998</v>
      </c>
      <c r="H109" s="96">
        <v>15.126768</v>
      </c>
      <c r="I109" s="95" t="s">
        <v>132</v>
      </c>
      <c r="J109" s="22">
        <v>200</v>
      </c>
      <c r="K109" s="98"/>
      <c r="L109" s="28"/>
      <c r="M109" s="44"/>
      <c r="N109" s="41"/>
    </row>
    <row r="110" spans="1:14" x14ac:dyDescent="0.25">
      <c r="A110" s="22">
        <v>105</v>
      </c>
      <c r="B110" s="91">
        <v>43828</v>
      </c>
      <c r="C110" s="28" t="s">
        <v>1037</v>
      </c>
      <c r="D110" s="92">
        <v>2</v>
      </c>
      <c r="E110" s="93" t="s">
        <v>187</v>
      </c>
      <c r="F110" s="94" t="s">
        <v>37</v>
      </c>
      <c r="G110" s="95">
        <v>51.661861000000002</v>
      </c>
      <c r="H110" s="96">
        <v>14.807968000000001</v>
      </c>
      <c r="I110" s="95" t="s">
        <v>138</v>
      </c>
      <c r="J110" s="22">
        <v>200</v>
      </c>
      <c r="K110" s="98"/>
      <c r="L110" s="28"/>
      <c r="M110" s="44"/>
      <c r="N110" s="41"/>
    </row>
    <row r="111" spans="1:14" x14ac:dyDescent="0.25">
      <c r="M111" s="41"/>
      <c r="N111" s="41"/>
    </row>
    <row r="112" spans="1:14" s="56" customFormat="1" ht="15" customHeight="1" x14ac:dyDescent="0.15">
      <c r="A112" s="55" t="s">
        <v>1251</v>
      </c>
      <c r="B112" s="55"/>
      <c r="C112" s="55"/>
      <c r="D112" s="55"/>
      <c r="E112" s="55"/>
      <c r="F112" s="55"/>
      <c r="G112" s="55"/>
      <c r="H112" s="55"/>
    </row>
    <row r="113" spans="1:8" s="56" customFormat="1" ht="10.5" x14ac:dyDescent="0.15">
      <c r="A113" s="55" t="s">
        <v>1252</v>
      </c>
      <c r="B113" s="55"/>
      <c r="C113" s="55"/>
      <c r="D113" s="55"/>
      <c r="E113" s="55"/>
      <c r="F113" s="55"/>
      <c r="G113" s="55"/>
      <c r="H113" s="55"/>
    </row>
  </sheetData>
  <mergeCells count="7">
    <mergeCell ref="A1:L1"/>
    <mergeCell ref="A3:J3"/>
    <mergeCell ref="K3:L3"/>
    <mergeCell ref="A4:A5"/>
    <mergeCell ref="B4:B5"/>
    <mergeCell ref="G4:H4"/>
    <mergeCell ref="I4:I5"/>
  </mergeCells>
  <conditionalFormatting sqref="G19">
    <cfRule type="containsText" dxfId="2" priority="1" operator="containsText" text="51,606622">
      <formula>NOT(ISERROR(SEARCH("51,606622",G19)))</formula>
    </cfRule>
  </conditionalFormatting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zoomScaleNormal="100" workbookViewId="0">
      <selection activeCell="P118" sqref="P118"/>
    </sheetView>
  </sheetViews>
  <sheetFormatPr defaultRowHeight="15" x14ac:dyDescent="0.25"/>
  <cols>
    <col min="1" max="1" width="5.5703125" bestFit="1" customWidth="1"/>
    <col min="2" max="2" width="12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1" width="15.7109375" style="27" customWidth="1"/>
    <col min="12" max="12" width="15.7109375" customWidth="1"/>
    <col min="13" max="13" width="9.140625" style="21"/>
  </cols>
  <sheetData>
    <row r="1" spans="1:13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3" x14ac:dyDescent="0.25">
      <c r="A2" s="1" t="s">
        <v>21</v>
      </c>
    </row>
    <row r="3" spans="1:13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3" ht="60" x14ac:dyDescent="0.25">
      <c r="A4" s="202" t="s">
        <v>587</v>
      </c>
      <c r="B4" s="202" t="s">
        <v>12</v>
      </c>
      <c r="C4" s="18" t="s">
        <v>20</v>
      </c>
      <c r="D4" s="18" t="s">
        <v>14</v>
      </c>
      <c r="E4" s="18" t="s">
        <v>15</v>
      </c>
      <c r="F4" s="18" t="s">
        <v>10</v>
      </c>
      <c r="G4" s="202" t="s">
        <v>13</v>
      </c>
      <c r="H4" s="202"/>
      <c r="I4" s="204" t="s">
        <v>17</v>
      </c>
      <c r="J4" s="18" t="s">
        <v>16</v>
      </c>
      <c r="K4" s="25" t="s">
        <v>4</v>
      </c>
      <c r="L4" s="18" t="s">
        <v>7</v>
      </c>
    </row>
    <row r="5" spans="1:13" ht="45.75" thickBot="1" x14ac:dyDescent="0.3">
      <c r="A5" s="203"/>
      <c r="B5" s="203"/>
      <c r="C5" s="19" t="s">
        <v>1</v>
      </c>
      <c r="D5" s="19" t="s">
        <v>9</v>
      </c>
      <c r="E5" s="19" t="s">
        <v>2</v>
      </c>
      <c r="F5" s="19" t="s">
        <v>11</v>
      </c>
      <c r="G5" s="19" t="s">
        <v>23</v>
      </c>
      <c r="H5" s="19" t="s">
        <v>24</v>
      </c>
      <c r="I5" s="205"/>
      <c r="J5" s="20" t="s">
        <v>19</v>
      </c>
      <c r="K5" s="26" t="s">
        <v>41</v>
      </c>
      <c r="L5" s="19" t="s">
        <v>8</v>
      </c>
    </row>
    <row r="6" spans="1:13" ht="15" customHeight="1" x14ac:dyDescent="0.25">
      <c r="A6" s="22">
        <v>1</v>
      </c>
      <c r="B6" s="104">
        <v>43493</v>
      </c>
      <c r="C6" s="105" t="s">
        <v>711</v>
      </c>
      <c r="D6" s="106">
        <v>1</v>
      </c>
      <c r="E6" s="106" t="s">
        <v>60</v>
      </c>
      <c r="F6" s="106" t="s">
        <v>37</v>
      </c>
      <c r="G6" s="106">
        <v>52.581625000000003</v>
      </c>
      <c r="H6" s="106">
        <v>15.186006000000001</v>
      </c>
      <c r="I6" s="107" t="s">
        <v>30</v>
      </c>
      <c r="J6" s="107" t="s">
        <v>111</v>
      </c>
      <c r="K6" s="106" t="s">
        <v>32</v>
      </c>
      <c r="L6" s="22"/>
      <c r="M6" s="8"/>
    </row>
    <row r="7" spans="1:13" x14ac:dyDescent="0.25">
      <c r="A7" s="22">
        <v>2</v>
      </c>
      <c r="B7" s="104">
        <v>43493</v>
      </c>
      <c r="C7" s="105" t="s">
        <v>711</v>
      </c>
      <c r="D7" s="108">
        <v>1</v>
      </c>
      <c r="E7" s="108" t="s">
        <v>61</v>
      </c>
      <c r="F7" s="108" t="s">
        <v>37</v>
      </c>
      <c r="G7" s="108">
        <v>52.581406000000001</v>
      </c>
      <c r="H7" s="108">
        <v>15.132372999999999</v>
      </c>
      <c r="I7" s="108" t="s">
        <v>30</v>
      </c>
      <c r="J7" s="107" t="s">
        <v>111</v>
      </c>
      <c r="K7" s="108" t="s">
        <v>32</v>
      </c>
      <c r="L7" s="22"/>
      <c r="M7" s="8"/>
    </row>
    <row r="8" spans="1:13" x14ac:dyDescent="0.25">
      <c r="A8" s="22">
        <v>3</v>
      </c>
      <c r="B8" s="104">
        <v>43494</v>
      </c>
      <c r="C8" s="105" t="s">
        <v>711</v>
      </c>
      <c r="D8" s="108">
        <v>1</v>
      </c>
      <c r="E8" s="108" t="s">
        <v>47</v>
      </c>
      <c r="F8" s="108" t="s">
        <v>37</v>
      </c>
      <c r="G8" s="108">
        <v>52.659264999999998</v>
      </c>
      <c r="H8" s="108">
        <v>15.24146</v>
      </c>
      <c r="I8" s="108" t="s">
        <v>25</v>
      </c>
      <c r="J8" s="107" t="s">
        <v>111</v>
      </c>
      <c r="K8" s="108" t="s">
        <v>62</v>
      </c>
      <c r="L8" s="22"/>
      <c r="M8" s="8"/>
    </row>
    <row r="9" spans="1:13" x14ac:dyDescent="0.25">
      <c r="A9" s="22">
        <v>4</v>
      </c>
      <c r="B9" s="104">
        <v>43500</v>
      </c>
      <c r="C9" s="105" t="s">
        <v>711</v>
      </c>
      <c r="D9" s="108">
        <v>1</v>
      </c>
      <c r="E9" s="108" t="s">
        <v>63</v>
      </c>
      <c r="F9" s="108" t="s">
        <v>36</v>
      </c>
      <c r="G9" s="108">
        <v>52.579149999999998</v>
      </c>
      <c r="H9" s="108">
        <v>15.142568000000001</v>
      </c>
      <c r="I9" s="108" t="s">
        <v>50</v>
      </c>
      <c r="J9" s="107" t="s">
        <v>111</v>
      </c>
      <c r="K9" s="108" t="s">
        <v>32</v>
      </c>
      <c r="L9" s="22"/>
      <c r="M9" s="8"/>
    </row>
    <row r="10" spans="1:13" x14ac:dyDescent="0.25">
      <c r="A10" s="22">
        <v>5</v>
      </c>
      <c r="B10" s="104">
        <v>43519</v>
      </c>
      <c r="C10" s="105" t="s">
        <v>711</v>
      </c>
      <c r="D10" s="108">
        <v>1</v>
      </c>
      <c r="E10" s="108" t="s">
        <v>64</v>
      </c>
      <c r="F10" s="108" t="s">
        <v>36</v>
      </c>
      <c r="G10" s="108">
        <v>52.630876000000001</v>
      </c>
      <c r="H10" s="108">
        <v>15.248640999999999</v>
      </c>
      <c r="I10" s="108" t="s">
        <v>50</v>
      </c>
      <c r="J10" s="107" t="s">
        <v>111</v>
      </c>
      <c r="K10" s="108" t="s">
        <v>32</v>
      </c>
      <c r="L10" s="22"/>
      <c r="M10" s="8"/>
    </row>
    <row r="11" spans="1:13" x14ac:dyDescent="0.25">
      <c r="A11" s="22">
        <v>6</v>
      </c>
      <c r="B11" s="104">
        <v>43471</v>
      </c>
      <c r="C11" s="105" t="s">
        <v>711</v>
      </c>
      <c r="D11" s="105">
        <v>1</v>
      </c>
      <c r="E11" s="109" t="s">
        <v>65</v>
      </c>
      <c r="F11" s="109" t="s">
        <v>36</v>
      </c>
      <c r="G11" s="110">
        <v>52.826002299999999</v>
      </c>
      <c r="H11" s="110">
        <v>15.419886999999999</v>
      </c>
      <c r="I11" s="109" t="s">
        <v>30</v>
      </c>
      <c r="J11" s="107" t="s">
        <v>111</v>
      </c>
      <c r="K11" s="111" t="s">
        <v>32</v>
      </c>
      <c r="L11" s="112"/>
      <c r="M11" s="8"/>
    </row>
    <row r="12" spans="1:13" x14ac:dyDescent="0.25">
      <c r="A12" s="22">
        <v>7</v>
      </c>
      <c r="B12" s="104">
        <v>43477</v>
      </c>
      <c r="C12" s="105" t="s">
        <v>711</v>
      </c>
      <c r="D12" s="105">
        <v>1</v>
      </c>
      <c r="E12" s="113" t="s">
        <v>66</v>
      </c>
      <c r="F12" s="109" t="s">
        <v>36</v>
      </c>
      <c r="G12" s="110">
        <v>52.989055999999998</v>
      </c>
      <c r="H12" s="110">
        <v>15.859624</v>
      </c>
      <c r="I12" s="113" t="s">
        <v>42</v>
      </c>
      <c r="J12" s="107" t="s">
        <v>111</v>
      </c>
      <c r="K12" s="111" t="s">
        <v>32</v>
      </c>
      <c r="L12" s="112"/>
      <c r="M12" s="8"/>
    </row>
    <row r="13" spans="1:13" x14ac:dyDescent="0.25">
      <c r="A13" s="22">
        <v>8</v>
      </c>
      <c r="B13" s="104">
        <v>43485</v>
      </c>
      <c r="C13" s="105" t="s">
        <v>711</v>
      </c>
      <c r="D13" s="105">
        <v>1</v>
      </c>
      <c r="E13" s="109" t="s">
        <v>67</v>
      </c>
      <c r="F13" s="109" t="s">
        <v>37</v>
      </c>
      <c r="G13" s="110">
        <v>52.790688000000003</v>
      </c>
      <c r="H13" s="110">
        <v>15.31705</v>
      </c>
      <c r="I13" s="109" t="s">
        <v>30</v>
      </c>
      <c r="J13" s="107" t="s">
        <v>111</v>
      </c>
      <c r="K13" s="111" t="s">
        <v>31</v>
      </c>
      <c r="L13" s="112"/>
      <c r="M13" s="8"/>
    </row>
    <row r="14" spans="1:13" ht="15.75" customHeight="1" x14ac:dyDescent="0.25">
      <c r="A14" s="22">
        <v>9</v>
      </c>
      <c r="B14" s="104">
        <v>43489</v>
      </c>
      <c r="C14" s="105" t="s">
        <v>711</v>
      </c>
      <c r="D14" s="105">
        <v>1</v>
      </c>
      <c r="E14" s="109" t="s">
        <v>68</v>
      </c>
      <c r="F14" s="109" t="s">
        <v>36</v>
      </c>
      <c r="G14" s="110">
        <v>53.007161000000004</v>
      </c>
      <c r="H14" s="110">
        <v>15.946844</v>
      </c>
      <c r="I14" s="109" t="s">
        <v>30</v>
      </c>
      <c r="J14" s="107" t="s">
        <v>111</v>
      </c>
      <c r="K14" s="111" t="s">
        <v>32</v>
      </c>
      <c r="L14" s="112"/>
      <c r="M14" s="8"/>
    </row>
    <row r="15" spans="1:13" ht="17.25" customHeight="1" x14ac:dyDescent="0.25">
      <c r="A15" s="22">
        <v>10</v>
      </c>
      <c r="B15" s="104">
        <v>43491</v>
      </c>
      <c r="C15" s="105" t="s">
        <v>711</v>
      </c>
      <c r="D15" s="105">
        <v>1</v>
      </c>
      <c r="E15" s="109" t="s">
        <v>69</v>
      </c>
      <c r="F15" s="109" t="s">
        <v>36</v>
      </c>
      <c r="G15" s="110">
        <v>52.825755000000001</v>
      </c>
      <c r="H15" s="110">
        <v>15.414204</v>
      </c>
      <c r="I15" s="109" t="s">
        <v>30</v>
      </c>
      <c r="J15" s="107" t="s">
        <v>111</v>
      </c>
      <c r="K15" s="111" t="s">
        <v>32</v>
      </c>
      <c r="L15" s="28"/>
      <c r="M15" s="8"/>
    </row>
    <row r="16" spans="1:13" x14ac:dyDescent="0.25">
      <c r="A16" s="22">
        <v>11</v>
      </c>
      <c r="B16" s="104">
        <v>43511</v>
      </c>
      <c r="C16" s="105" t="s">
        <v>711</v>
      </c>
      <c r="D16" s="105">
        <v>1</v>
      </c>
      <c r="E16" s="109" t="s">
        <v>70</v>
      </c>
      <c r="F16" s="109" t="s">
        <v>37</v>
      </c>
      <c r="G16" s="110">
        <v>52.893746999999998</v>
      </c>
      <c r="H16" s="110">
        <v>15.573916000000001</v>
      </c>
      <c r="I16" s="109" t="s">
        <v>25</v>
      </c>
      <c r="J16" s="107" t="s">
        <v>111</v>
      </c>
      <c r="K16" s="111" t="s">
        <v>31</v>
      </c>
      <c r="L16" s="28"/>
      <c r="M16" s="8"/>
    </row>
    <row r="17" spans="1:13" x14ac:dyDescent="0.25">
      <c r="A17" s="22">
        <v>12</v>
      </c>
      <c r="B17" s="104">
        <v>43525</v>
      </c>
      <c r="C17" s="105" t="s">
        <v>711</v>
      </c>
      <c r="D17" s="105">
        <v>1</v>
      </c>
      <c r="E17" s="109" t="s">
        <v>71</v>
      </c>
      <c r="F17" s="109" t="s">
        <v>72</v>
      </c>
      <c r="G17" s="110">
        <v>52.858556</v>
      </c>
      <c r="H17" s="110">
        <v>15.496779999999999</v>
      </c>
      <c r="I17" s="109" t="s">
        <v>28</v>
      </c>
      <c r="J17" s="107" t="s">
        <v>111</v>
      </c>
      <c r="K17" s="111" t="s">
        <v>31</v>
      </c>
      <c r="L17" s="28"/>
      <c r="M17" s="8"/>
    </row>
    <row r="18" spans="1:13" x14ac:dyDescent="0.25">
      <c r="A18" s="22">
        <v>13</v>
      </c>
      <c r="B18" s="104">
        <v>43525</v>
      </c>
      <c r="C18" s="105" t="s">
        <v>711</v>
      </c>
      <c r="D18" s="105">
        <v>1</v>
      </c>
      <c r="E18" s="109" t="s">
        <v>73</v>
      </c>
      <c r="F18" s="109" t="s">
        <v>37</v>
      </c>
      <c r="G18" s="109">
        <v>52.828874999999996</v>
      </c>
      <c r="H18" s="110">
        <v>15.430728999999999</v>
      </c>
      <c r="I18" s="109" t="s">
        <v>30</v>
      </c>
      <c r="J18" s="107" t="s">
        <v>111</v>
      </c>
      <c r="K18" s="109" t="s">
        <v>32</v>
      </c>
      <c r="L18" s="28"/>
      <c r="M18" s="8"/>
    </row>
    <row r="19" spans="1:13" x14ac:dyDescent="0.25">
      <c r="A19" s="22">
        <v>14</v>
      </c>
      <c r="B19" s="104">
        <v>43529</v>
      </c>
      <c r="C19" s="105" t="s">
        <v>711</v>
      </c>
      <c r="D19" s="105">
        <v>1</v>
      </c>
      <c r="E19" s="109" t="s">
        <v>74</v>
      </c>
      <c r="F19" s="109" t="s">
        <v>37</v>
      </c>
      <c r="G19" s="109">
        <v>52.962429</v>
      </c>
      <c r="H19" s="110">
        <v>15.742737999999999</v>
      </c>
      <c r="I19" s="109" t="s">
        <v>25</v>
      </c>
      <c r="J19" s="107" t="s">
        <v>111</v>
      </c>
      <c r="K19" s="109" t="s">
        <v>32</v>
      </c>
      <c r="L19" s="109"/>
      <c r="M19" s="8"/>
    </row>
    <row r="20" spans="1:13" x14ac:dyDescent="0.25">
      <c r="A20" s="22">
        <v>15</v>
      </c>
      <c r="B20" s="104">
        <v>43531</v>
      </c>
      <c r="C20" s="105" t="s">
        <v>711</v>
      </c>
      <c r="D20" s="105">
        <v>1</v>
      </c>
      <c r="E20" s="109" t="s">
        <v>75</v>
      </c>
      <c r="F20" s="109" t="s">
        <v>36</v>
      </c>
      <c r="G20" s="110">
        <v>52.907600000000002</v>
      </c>
      <c r="H20" s="110">
        <v>15.643098999999999</v>
      </c>
      <c r="I20" s="109" t="s">
        <v>57</v>
      </c>
      <c r="J20" s="107" t="s">
        <v>111</v>
      </c>
      <c r="K20" s="109" t="s">
        <v>32</v>
      </c>
      <c r="L20" s="22"/>
      <c r="M20" s="8"/>
    </row>
    <row r="21" spans="1:13" x14ac:dyDescent="0.25">
      <c r="A21" s="22">
        <v>16</v>
      </c>
      <c r="B21" s="104">
        <v>43531</v>
      </c>
      <c r="C21" s="105" t="s">
        <v>711</v>
      </c>
      <c r="D21" s="105">
        <v>1</v>
      </c>
      <c r="E21" s="109" t="s">
        <v>75</v>
      </c>
      <c r="F21" s="109" t="s">
        <v>36</v>
      </c>
      <c r="G21" s="110">
        <v>52.907600000000002</v>
      </c>
      <c r="H21" s="110">
        <v>15.643098999999999</v>
      </c>
      <c r="I21" s="109" t="s">
        <v>57</v>
      </c>
      <c r="J21" s="107" t="s">
        <v>111</v>
      </c>
      <c r="K21" s="109" t="s">
        <v>32</v>
      </c>
      <c r="L21" s="28"/>
      <c r="M21" s="8"/>
    </row>
    <row r="22" spans="1:13" x14ac:dyDescent="0.25">
      <c r="A22" s="22">
        <v>17</v>
      </c>
      <c r="B22" s="104">
        <v>43531</v>
      </c>
      <c r="C22" s="105" t="s">
        <v>711</v>
      </c>
      <c r="D22" s="105">
        <v>1</v>
      </c>
      <c r="E22" s="109" t="s">
        <v>76</v>
      </c>
      <c r="F22" s="109" t="s">
        <v>37</v>
      </c>
      <c r="G22" s="109">
        <v>52.919831000000002</v>
      </c>
      <c r="H22" s="110">
        <v>15.398118999999999</v>
      </c>
      <c r="I22" s="109" t="s">
        <v>30</v>
      </c>
      <c r="J22" s="107" t="s">
        <v>111</v>
      </c>
      <c r="K22" s="109" t="s">
        <v>32</v>
      </c>
      <c r="L22" s="61"/>
    </row>
    <row r="23" spans="1:13" x14ac:dyDescent="0.25">
      <c r="A23" s="22">
        <v>18</v>
      </c>
      <c r="B23" s="104">
        <v>43537</v>
      </c>
      <c r="C23" s="105" t="s">
        <v>711</v>
      </c>
      <c r="D23" s="105">
        <v>1</v>
      </c>
      <c r="E23" s="109" t="s">
        <v>77</v>
      </c>
      <c r="F23" s="109" t="s">
        <v>37</v>
      </c>
      <c r="G23" s="109">
        <v>52.793917</v>
      </c>
      <c r="H23" s="110">
        <v>15.322150000000001</v>
      </c>
      <c r="I23" s="109" t="s">
        <v>22</v>
      </c>
      <c r="J23" s="107" t="s">
        <v>111</v>
      </c>
      <c r="K23" s="109" t="s">
        <v>31</v>
      </c>
      <c r="L23" s="61"/>
    </row>
    <row r="24" spans="1:13" x14ac:dyDescent="0.25">
      <c r="A24" s="22">
        <v>19</v>
      </c>
      <c r="B24" s="104">
        <v>43538</v>
      </c>
      <c r="C24" s="105" t="s">
        <v>711</v>
      </c>
      <c r="D24" s="105">
        <v>1</v>
      </c>
      <c r="E24" s="109" t="s">
        <v>78</v>
      </c>
      <c r="F24" s="109" t="s">
        <v>36</v>
      </c>
      <c r="G24" s="109">
        <v>52.779442000000003</v>
      </c>
      <c r="H24" s="110">
        <v>15.199892</v>
      </c>
      <c r="I24" s="109" t="s">
        <v>30</v>
      </c>
      <c r="J24" s="107" t="s">
        <v>111</v>
      </c>
      <c r="K24" s="109" t="s">
        <v>31</v>
      </c>
      <c r="L24" s="61"/>
    </row>
    <row r="25" spans="1:13" x14ac:dyDescent="0.25">
      <c r="A25" s="22">
        <v>20</v>
      </c>
      <c r="B25" s="114">
        <v>43548</v>
      </c>
      <c r="C25" s="105" t="s">
        <v>711</v>
      </c>
      <c r="D25" s="105">
        <v>1</v>
      </c>
      <c r="E25" s="109" t="s">
        <v>78</v>
      </c>
      <c r="F25" s="109" t="s">
        <v>37</v>
      </c>
      <c r="G25" s="109">
        <v>52.779442000000003</v>
      </c>
      <c r="H25" s="110">
        <v>15.199892</v>
      </c>
      <c r="I25" s="109" t="s">
        <v>25</v>
      </c>
      <c r="J25" s="107" t="s">
        <v>111</v>
      </c>
      <c r="K25" s="109" t="s">
        <v>31</v>
      </c>
      <c r="L25" s="61"/>
    </row>
    <row r="26" spans="1:13" ht="15" customHeight="1" x14ac:dyDescent="0.25">
      <c r="A26" s="22">
        <v>21</v>
      </c>
      <c r="B26" s="104">
        <v>43471</v>
      </c>
      <c r="C26" s="109" t="s">
        <v>1043</v>
      </c>
      <c r="D26" s="28">
        <v>1</v>
      </c>
      <c r="E26" s="99" t="s">
        <v>103</v>
      </c>
      <c r="F26" s="109" t="s">
        <v>36</v>
      </c>
      <c r="G26" s="115">
        <v>14.594091000000001</v>
      </c>
      <c r="H26" s="115">
        <v>52.341369999999998</v>
      </c>
      <c r="I26" s="109" t="s">
        <v>104</v>
      </c>
      <c r="J26" s="107" t="s">
        <v>111</v>
      </c>
      <c r="K26" s="22"/>
      <c r="L26" s="22"/>
    </row>
    <row r="27" spans="1:13" x14ac:dyDescent="0.25">
      <c r="A27" s="22">
        <v>22</v>
      </c>
      <c r="B27" s="104">
        <v>43472</v>
      </c>
      <c r="C27" s="109" t="s">
        <v>1043</v>
      </c>
      <c r="D27" s="28">
        <v>1</v>
      </c>
      <c r="E27" s="99" t="s">
        <v>106</v>
      </c>
      <c r="F27" s="109" t="s">
        <v>36</v>
      </c>
      <c r="G27" s="115">
        <v>14.491110000000001</v>
      </c>
      <c r="H27" s="115">
        <v>52.334961</v>
      </c>
      <c r="I27" s="109" t="s">
        <v>107</v>
      </c>
      <c r="J27" s="107" t="s">
        <v>111</v>
      </c>
      <c r="K27" s="22"/>
      <c r="L27" s="22"/>
    </row>
    <row r="28" spans="1:13" x14ac:dyDescent="0.25">
      <c r="A28" s="22">
        <v>23</v>
      </c>
      <c r="B28" s="104">
        <v>43478</v>
      </c>
      <c r="C28" s="109" t="s">
        <v>711</v>
      </c>
      <c r="D28" s="28">
        <v>1</v>
      </c>
      <c r="E28" s="99" t="s">
        <v>108</v>
      </c>
      <c r="F28" s="109" t="s">
        <v>36</v>
      </c>
      <c r="G28" s="115">
        <v>14.383581</v>
      </c>
      <c r="H28" s="115">
        <v>52.342751</v>
      </c>
      <c r="I28" s="109" t="s">
        <v>109</v>
      </c>
      <c r="J28" s="107" t="s">
        <v>111</v>
      </c>
      <c r="K28" s="22"/>
      <c r="L28" s="22"/>
    </row>
    <row r="29" spans="1:13" x14ac:dyDescent="0.25">
      <c r="A29" s="22">
        <v>24</v>
      </c>
      <c r="B29" s="104">
        <v>43484</v>
      </c>
      <c r="C29" s="109" t="s">
        <v>1043</v>
      </c>
      <c r="D29" s="28">
        <v>1</v>
      </c>
      <c r="E29" s="99" t="s">
        <v>110</v>
      </c>
      <c r="F29" s="109" t="s">
        <v>37</v>
      </c>
      <c r="G29" s="115">
        <v>14.49145</v>
      </c>
      <c r="H29" s="115">
        <v>52.335020999999998</v>
      </c>
      <c r="I29" s="109" t="s">
        <v>104</v>
      </c>
      <c r="J29" s="107" t="s">
        <v>111</v>
      </c>
      <c r="K29" s="22"/>
      <c r="L29" s="22"/>
    </row>
    <row r="30" spans="1:13" x14ac:dyDescent="0.25">
      <c r="A30" s="22">
        <v>25</v>
      </c>
      <c r="B30" s="104">
        <v>43487</v>
      </c>
      <c r="C30" s="109" t="s">
        <v>1043</v>
      </c>
      <c r="D30" s="28">
        <v>1</v>
      </c>
      <c r="E30" s="99" t="s">
        <v>112</v>
      </c>
      <c r="F30" s="109" t="s">
        <v>36</v>
      </c>
      <c r="G30" s="115">
        <v>14.52534</v>
      </c>
      <c r="H30" s="115">
        <v>52.333851000000003</v>
      </c>
      <c r="I30" s="109" t="s">
        <v>104</v>
      </c>
      <c r="J30" s="107" t="s">
        <v>111</v>
      </c>
      <c r="K30" s="22"/>
      <c r="L30" s="22"/>
    </row>
    <row r="31" spans="1:13" x14ac:dyDescent="0.25">
      <c r="A31" s="22">
        <v>26</v>
      </c>
      <c r="B31" s="104">
        <v>43491</v>
      </c>
      <c r="C31" s="109" t="s">
        <v>1043</v>
      </c>
      <c r="D31" s="28">
        <v>1</v>
      </c>
      <c r="E31" s="99" t="s">
        <v>113</v>
      </c>
      <c r="F31" s="109" t="s">
        <v>37</v>
      </c>
      <c r="G31" s="115">
        <v>14.49375</v>
      </c>
      <c r="H31" s="115">
        <v>52.335124999999998</v>
      </c>
      <c r="I31" s="109" t="s">
        <v>107</v>
      </c>
      <c r="J31" s="107" t="s">
        <v>111</v>
      </c>
      <c r="K31" s="35"/>
      <c r="L31" s="35"/>
    </row>
    <row r="32" spans="1:13" x14ac:dyDescent="0.25">
      <c r="A32" s="22">
        <v>27</v>
      </c>
      <c r="B32" s="116">
        <v>43512</v>
      </c>
      <c r="C32" s="100" t="s">
        <v>711</v>
      </c>
      <c r="D32" s="117">
        <v>1</v>
      </c>
      <c r="E32" s="100" t="s">
        <v>114</v>
      </c>
      <c r="F32" s="109" t="s">
        <v>36</v>
      </c>
      <c r="G32" s="109">
        <v>52.347721</v>
      </c>
      <c r="H32" s="109">
        <v>14.584540000000001</v>
      </c>
      <c r="I32" s="109" t="s">
        <v>104</v>
      </c>
      <c r="J32" s="107" t="s">
        <v>111</v>
      </c>
      <c r="K32" s="35"/>
      <c r="L32" s="35"/>
    </row>
    <row r="33" spans="1:12" x14ac:dyDescent="0.25">
      <c r="A33" s="22">
        <v>28</v>
      </c>
      <c r="B33" s="116">
        <v>43520</v>
      </c>
      <c r="C33" s="109" t="s">
        <v>1043</v>
      </c>
      <c r="D33" s="117">
        <v>1</v>
      </c>
      <c r="E33" s="101" t="s">
        <v>115</v>
      </c>
      <c r="F33" s="109" t="s">
        <v>37</v>
      </c>
      <c r="G33" s="115">
        <v>52.333559999999999</v>
      </c>
      <c r="H33" s="115">
        <v>14.511991</v>
      </c>
      <c r="I33" s="109" t="s">
        <v>104</v>
      </c>
      <c r="J33" s="107" t="s">
        <v>111</v>
      </c>
      <c r="K33" s="35"/>
      <c r="L33" s="35"/>
    </row>
    <row r="34" spans="1:12" x14ac:dyDescent="0.25">
      <c r="A34" s="22">
        <v>29</v>
      </c>
      <c r="B34" s="116">
        <v>43521</v>
      </c>
      <c r="C34" s="100" t="s">
        <v>711</v>
      </c>
      <c r="D34" s="117">
        <v>1</v>
      </c>
      <c r="E34" s="101" t="s">
        <v>116</v>
      </c>
      <c r="F34" s="109" t="s">
        <v>36</v>
      </c>
      <c r="G34" s="115">
        <v>52.323600999999996</v>
      </c>
      <c r="H34" s="115">
        <v>14.46143</v>
      </c>
      <c r="I34" s="109" t="s">
        <v>104</v>
      </c>
      <c r="J34" s="107" t="s">
        <v>111</v>
      </c>
      <c r="K34" s="35"/>
      <c r="L34" s="35"/>
    </row>
    <row r="35" spans="1:12" x14ac:dyDescent="0.25">
      <c r="A35" s="22">
        <v>30</v>
      </c>
      <c r="B35" s="116">
        <v>43522</v>
      </c>
      <c r="C35" s="100" t="s">
        <v>711</v>
      </c>
      <c r="D35" s="117">
        <v>1</v>
      </c>
      <c r="E35" s="101" t="s">
        <v>117</v>
      </c>
      <c r="F35" s="109" t="s">
        <v>37</v>
      </c>
      <c r="G35" s="115">
        <v>52.333061000000001</v>
      </c>
      <c r="H35" s="115">
        <v>14.375140999999999</v>
      </c>
      <c r="I35" s="109" t="s">
        <v>104</v>
      </c>
      <c r="J35" s="107" t="s">
        <v>111</v>
      </c>
      <c r="K35" s="35"/>
      <c r="L35" s="35"/>
    </row>
    <row r="36" spans="1:12" x14ac:dyDescent="0.25">
      <c r="A36" s="22">
        <v>31</v>
      </c>
      <c r="B36" s="116">
        <v>43524</v>
      </c>
      <c r="C36" s="100" t="s">
        <v>711</v>
      </c>
      <c r="D36" s="117">
        <v>1</v>
      </c>
      <c r="E36" s="101" t="s">
        <v>118</v>
      </c>
      <c r="F36" s="109" t="s">
        <v>119</v>
      </c>
      <c r="G36" s="115">
        <v>52.344630000000002</v>
      </c>
      <c r="H36" s="115">
        <v>14.374471</v>
      </c>
      <c r="I36" s="109" t="s">
        <v>120</v>
      </c>
      <c r="J36" s="107" t="s">
        <v>111</v>
      </c>
      <c r="K36" s="35"/>
      <c r="L36" s="35"/>
    </row>
    <row r="37" spans="1:12" x14ac:dyDescent="0.25">
      <c r="A37" s="22">
        <v>32</v>
      </c>
      <c r="B37" s="104">
        <v>43535</v>
      </c>
      <c r="C37" s="100" t="s">
        <v>711</v>
      </c>
      <c r="D37" s="28">
        <v>1</v>
      </c>
      <c r="E37" s="99" t="s">
        <v>121</v>
      </c>
      <c r="F37" s="109" t="s">
        <v>36</v>
      </c>
      <c r="G37" s="115">
        <v>52.323749999999997</v>
      </c>
      <c r="H37" s="115">
        <v>14.43188</v>
      </c>
      <c r="I37" s="109" t="s">
        <v>104</v>
      </c>
      <c r="J37" s="107" t="s">
        <v>111</v>
      </c>
      <c r="K37" s="35"/>
      <c r="L37" s="35"/>
    </row>
    <row r="38" spans="1:12" x14ac:dyDescent="0.25">
      <c r="A38" s="22">
        <v>33</v>
      </c>
      <c r="B38" s="104">
        <v>43538</v>
      </c>
      <c r="C38" s="100" t="s">
        <v>711</v>
      </c>
      <c r="D38" s="28">
        <v>1</v>
      </c>
      <c r="E38" s="99" t="s">
        <v>122</v>
      </c>
      <c r="F38" s="109" t="s">
        <v>37</v>
      </c>
      <c r="G38" s="115">
        <v>52.342790000000001</v>
      </c>
      <c r="H38" s="115">
        <v>14.383581</v>
      </c>
      <c r="I38" s="109" t="s">
        <v>109</v>
      </c>
      <c r="J38" s="107" t="s">
        <v>111</v>
      </c>
      <c r="K38" s="35"/>
      <c r="L38" s="35"/>
    </row>
    <row r="39" spans="1:12" x14ac:dyDescent="0.25">
      <c r="A39" s="22">
        <v>34</v>
      </c>
      <c r="B39" s="104">
        <v>43547</v>
      </c>
      <c r="C39" s="100" t="s">
        <v>711</v>
      </c>
      <c r="D39" s="28">
        <v>1</v>
      </c>
      <c r="E39" s="99" t="s">
        <v>123</v>
      </c>
      <c r="F39" s="28" t="s">
        <v>37</v>
      </c>
      <c r="G39" s="60">
        <v>52.324460999999999</v>
      </c>
      <c r="H39" s="60">
        <v>14.4254</v>
      </c>
      <c r="I39" s="109" t="s">
        <v>124</v>
      </c>
      <c r="J39" s="107" t="s">
        <v>111</v>
      </c>
      <c r="K39" s="35"/>
      <c r="L39" s="35"/>
    </row>
    <row r="40" spans="1:12" x14ac:dyDescent="0.25">
      <c r="A40" s="22">
        <v>35</v>
      </c>
      <c r="B40" s="104">
        <v>43547</v>
      </c>
      <c r="C40" s="100" t="s">
        <v>711</v>
      </c>
      <c r="D40" s="28">
        <v>1</v>
      </c>
      <c r="E40" s="99" t="s">
        <v>125</v>
      </c>
      <c r="F40" s="109" t="s">
        <v>37</v>
      </c>
      <c r="G40" s="115">
        <v>52.324750000000002</v>
      </c>
      <c r="H40" s="115">
        <v>14.42442</v>
      </c>
      <c r="I40" s="109" t="s">
        <v>104</v>
      </c>
      <c r="J40" s="107" t="s">
        <v>111</v>
      </c>
      <c r="K40" s="35"/>
      <c r="L40" s="35"/>
    </row>
    <row r="41" spans="1:12" x14ac:dyDescent="0.25">
      <c r="A41" s="22">
        <v>36</v>
      </c>
      <c r="B41" s="104">
        <v>43547</v>
      </c>
      <c r="C41" s="100" t="s">
        <v>711</v>
      </c>
      <c r="D41" s="28">
        <v>1</v>
      </c>
      <c r="E41" s="99" t="s">
        <v>126</v>
      </c>
      <c r="F41" s="109" t="s">
        <v>36</v>
      </c>
      <c r="G41" s="115">
        <v>52.334580000000003</v>
      </c>
      <c r="H41" s="115">
        <v>14.403600000000001</v>
      </c>
      <c r="I41" s="109" t="s">
        <v>104</v>
      </c>
      <c r="J41" s="107" t="s">
        <v>111</v>
      </c>
      <c r="K41" s="35"/>
      <c r="L41" s="35"/>
    </row>
    <row r="42" spans="1:12" x14ac:dyDescent="0.25">
      <c r="A42" s="22">
        <v>37</v>
      </c>
      <c r="B42" s="104">
        <v>43529</v>
      </c>
      <c r="C42" s="109" t="s">
        <v>1043</v>
      </c>
      <c r="D42" s="28">
        <v>1</v>
      </c>
      <c r="E42" s="99" t="s">
        <v>127</v>
      </c>
      <c r="F42" s="109" t="s">
        <v>37</v>
      </c>
      <c r="G42" s="115">
        <v>52.211770999999999</v>
      </c>
      <c r="H42" s="115">
        <v>14.34276</v>
      </c>
      <c r="I42" s="109" t="s">
        <v>104</v>
      </c>
      <c r="J42" s="107" t="s">
        <v>111</v>
      </c>
      <c r="K42" s="35"/>
      <c r="L42" s="35"/>
    </row>
    <row r="43" spans="1:12" x14ac:dyDescent="0.25">
      <c r="A43" s="22">
        <v>38</v>
      </c>
      <c r="B43" s="104">
        <v>43531</v>
      </c>
      <c r="C43" s="109" t="s">
        <v>1043</v>
      </c>
      <c r="D43" s="28">
        <v>1</v>
      </c>
      <c r="E43" s="99" t="s">
        <v>112</v>
      </c>
      <c r="F43" s="28" t="s">
        <v>37</v>
      </c>
      <c r="G43" s="60">
        <v>52.33379</v>
      </c>
      <c r="H43" s="60">
        <v>14.525071000000001</v>
      </c>
      <c r="I43" s="109" t="s">
        <v>104</v>
      </c>
      <c r="J43" s="107" t="s">
        <v>111</v>
      </c>
      <c r="K43" s="35"/>
      <c r="L43" s="35"/>
    </row>
    <row r="44" spans="1:12" x14ac:dyDescent="0.25">
      <c r="A44" s="22">
        <v>39</v>
      </c>
      <c r="B44" s="104">
        <v>43545</v>
      </c>
      <c r="C44" s="109" t="s">
        <v>1043</v>
      </c>
      <c r="D44" s="28">
        <v>1</v>
      </c>
      <c r="E44" s="99" t="s">
        <v>128</v>
      </c>
      <c r="F44" s="109" t="s">
        <v>37</v>
      </c>
      <c r="G44" s="115">
        <v>52.334251000000002</v>
      </c>
      <c r="H44" s="115">
        <v>14.552519999999999</v>
      </c>
      <c r="I44" s="109" t="s">
        <v>104</v>
      </c>
      <c r="J44" s="107" t="s">
        <v>111</v>
      </c>
      <c r="K44" s="35"/>
      <c r="L44" s="35"/>
    </row>
    <row r="45" spans="1:12" ht="15" customHeight="1" x14ac:dyDescent="0.25">
      <c r="A45" s="22">
        <v>40</v>
      </c>
      <c r="B45" s="104">
        <v>43558</v>
      </c>
      <c r="C45" s="100" t="s">
        <v>711</v>
      </c>
      <c r="D45" s="105">
        <v>1</v>
      </c>
      <c r="E45" s="113" t="s">
        <v>47</v>
      </c>
      <c r="F45" s="109" t="s">
        <v>37</v>
      </c>
      <c r="G45" s="110">
        <v>52.660130000000002</v>
      </c>
      <c r="H45" s="110">
        <v>15.241196</v>
      </c>
      <c r="I45" s="113" t="s">
        <v>104</v>
      </c>
      <c r="J45" s="107" t="s">
        <v>111</v>
      </c>
      <c r="K45" s="111" t="s">
        <v>377</v>
      </c>
      <c r="L45" s="22"/>
    </row>
    <row r="46" spans="1:12" x14ac:dyDescent="0.25">
      <c r="A46" s="22">
        <v>41</v>
      </c>
      <c r="B46" s="104">
        <v>43558</v>
      </c>
      <c r="C46" s="100" t="s">
        <v>711</v>
      </c>
      <c r="D46" s="105">
        <v>1</v>
      </c>
      <c r="E46" s="109" t="s">
        <v>47</v>
      </c>
      <c r="F46" s="109" t="s">
        <v>37</v>
      </c>
      <c r="G46" s="110">
        <v>52.660130000000002</v>
      </c>
      <c r="H46" s="110">
        <v>15.241196</v>
      </c>
      <c r="I46" s="109" t="s">
        <v>104</v>
      </c>
      <c r="J46" s="107" t="s">
        <v>111</v>
      </c>
      <c r="K46" s="111" t="s">
        <v>378</v>
      </c>
      <c r="L46" s="22"/>
    </row>
    <row r="47" spans="1:12" x14ac:dyDescent="0.25">
      <c r="A47" s="22">
        <v>42</v>
      </c>
      <c r="B47" s="104">
        <v>43582</v>
      </c>
      <c r="C47" s="100" t="s">
        <v>711</v>
      </c>
      <c r="D47" s="105">
        <v>1</v>
      </c>
      <c r="E47" s="109" t="s">
        <v>379</v>
      </c>
      <c r="F47" s="109" t="s">
        <v>36</v>
      </c>
      <c r="G47" s="110">
        <v>52.626905999999998</v>
      </c>
      <c r="H47" s="110">
        <v>15.24887</v>
      </c>
      <c r="I47" s="109" t="s">
        <v>124</v>
      </c>
      <c r="J47" s="107" t="s">
        <v>111</v>
      </c>
      <c r="K47" s="111" t="s">
        <v>378</v>
      </c>
      <c r="L47" s="22"/>
    </row>
    <row r="48" spans="1:12" x14ac:dyDescent="0.25">
      <c r="A48" s="22">
        <v>43</v>
      </c>
      <c r="B48" s="104">
        <v>43606</v>
      </c>
      <c r="C48" s="100" t="s">
        <v>711</v>
      </c>
      <c r="D48" s="105">
        <v>1</v>
      </c>
      <c r="E48" s="109" t="s">
        <v>380</v>
      </c>
      <c r="F48" s="109" t="s">
        <v>37</v>
      </c>
      <c r="G48" s="110">
        <v>52.636878000000003</v>
      </c>
      <c r="H48" s="110">
        <v>15.250610999999999</v>
      </c>
      <c r="I48" s="109" t="s">
        <v>104</v>
      </c>
      <c r="J48" s="107" t="s">
        <v>111</v>
      </c>
      <c r="K48" s="111" t="s">
        <v>378</v>
      </c>
      <c r="L48" s="22"/>
    </row>
    <row r="49" spans="1:12" x14ac:dyDescent="0.25">
      <c r="A49" s="22">
        <v>44</v>
      </c>
      <c r="B49" s="104">
        <v>43643</v>
      </c>
      <c r="C49" s="100" t="s">
        <v>711</v>
      </c>
      <c r="D49" s="105">
        <v>1</v>
      </c>
      <c r="E49" s="109" t="s">
        <v>381</v>
      </c>
      <c r="F49" s="109" t="s">
        <v>37</v>
      </c>
      <c r="G49" s="110">
        <v>52.587989999999998</v>
      </c>
      <c r="H49" s="110">
        <v>15.06845</v>
      </c>
      <c r="I49" s="109" t="s">
        <v>154</v>
      </c>
      <c r="J49" s="107" t="s">
        <v>111</v>
      </c>
      <c r="K49" s="111" t="s">
        <v>377</v>
      </c>
      <c r="L49" s="22"/>
    </row>
    <row r="50" spans="1:12" x14ac:dyDescent="0.25">
      <c r="A50" s="22">
        <v>45</v>
      </c>
      <c r="B50" s="104">
        <v>43620</v>
      </c>
      <c r="C50" s="105" t="s">
        <v>719</v>
      </c>
      <c r="D50" s="105">
        <v>1</v>
      </c>
      <c r="E50" s="109" t="s">
        <v>382</v>
      </c>
      <c r="F50" s="109" t="s">
        <v>37</v>
      </c>
      <c r="G50" s="110">
        <v>52.688267000000003</v>
      </c>
      <c r="H50" s="110">
        <v>15.228567</v>
      </c>
      <c r="I50" s="109" t="s">
        <v>104</v>
      </c>
      <c r="J50" s="107" t="s">
        <v>111</v>
      </c>
      <c r="K50" s="111" t="s">
        <v>378</v>
      </c>
      <c r="L50" s="22"/>
    </row>
    <row r="51" spans="1:12" x14ac:dyDescent="0.25">
      <c r="A51" s="22">
        <v>46</v>
      </c>
      <c r="B51" s="104">
        <v>43557</v>
      </c>
      <c r="C51" s="100" t="s">
        <v>711</v>
      </c>
      <c r="D51" s="105">
        <v>1</v>
      </c>
      <c r="E51" s="109" t="s">
        <v>383</v>
      </c>
      <c r="F51" s="109" t="s">
        <v>36</v>
      </c>
      <c r="G51" s="110">
        <v>52.906131999999999</v>
      </c>
      <c r="H51" s="110">
        <v>15.629735</v>
      </c>
      <c r="I51" s="109" t="s">
        <v>104</v>
      </c>
      <c r="J51" s="107" t="s">
        <v>111</v>
      </c>
      <c r="K51" s="111" t="s">
        <v>377</v>
      </c>
      <c r="L51" s="22"/>
    </row>
    <row r="52" spans="1:12" x14ac:dyDescent="0.25">
      <c r="A52" s="22">
        <v>47</v>
      </c>
      <c r="B52" s="104">
        <v>43566</v>
      </c>
      <c r="C52" s="100" t="s">
        <v>711</v>
      </c>
      <c r="D52" s="105">
        <v>1</v>
      </c>
      <c r="E52" s="109" t="s">
        <v>384</v>
      </c>
      <c r="F52" s="109" t="s">
        <v>37</v>
      </c>
      <c r="G52" s="110">
        <v>52.965829999999997</v>
      </c>
      <c r="H52" s="110">
        <v>15.749102000000001</v>
      </c>
      <c r="I52" s="109" t="s">
        <v>104</v>
      </c>
      <c r="J52" s="107" t="s">
        <v>111</v>
      </c>
      <c r="K52" s="111" t="s">
        <v>377</v>
      </c>
      <c r="L52" s="22"/>
    </row>
    <row r="53" spans="1:12" x14ac:dyDescent="0.25">
      <c r="A53" s="22">
        <v>48</v>
      </c>
      <c r="B53" s="104">
        <v>43569</v>
      </c>
      <c r="C53" s="100" t="s">
        <v>711</v>
      </c>
      <c r="D53" s="105">
        <v>1</v>
      </c>
      <c r="E53" s="109" t="s">
        <v>385</v>
      </c>
      <c r="F53" s="109" t="s">
        <v>36</v>
      </c>
      <c r="G53" s="110">
        <v>52.826531000000003</v>
      </c>
      <c r="H53" s="110">
        <v>15.422665</v>
      </c>
      <c r="I53" s="109" t="s">
        <v>134</v>
      </c>
      <c r="J53" s="107" t="s">
        <v>111</v>
      </c>
      <c r="K53" s="111" t="s">
        <v>377</v>
      </c>
      <c r="L53" s="22"/>
    </row>
    <row r="54" spans="1:12" x14ac:dyDescent="0.25">
      <c r="A54" s="22">
        <v>49</v>
      </c>
      <c r="B54" s="104">
        <v>43570</v>
      </c>
      <c r="C54" s="100" t="s">
        <v>711</v>
      </c>
      <c r="D54" s="105">
        <v>1</v>
      </c>
      <c r="E54" s="109" t="s">
        <v>386</v>
      </c>
      <c r="F54" s="109" t="s">
        <v>37</v>
      </c>
      <c r="G54" s="110">
        <v>52.906286000000001</v>
      </c>
      <c r="H54" s="110">
        <v>15.630998</v>
      </c>
      <c r="I54" s="109" t="s">
        <v>387</v>
      </c>
      <c r="J54" s="107" t="s">
        <v>111</v>
      </c>
      <c r="K54" s="111" t="s">
        <v>377</v>
      </c>
      <c r="L54" s="22"/>
    </row>
    <row r="55" spans="1:12" x14ac:dyDescent="0.25">
      <c r="A55" s="22">
        <v>50</v>
      </c>
      <c r="B55" s="104">
        <v>43571</v>
      </c>
      <c r="C55" s="100" t="s">
        <v>711</v>
      </c>
      <c r="D55" s="105">
        <v>1</v>
      </c>
      <c r="E55" s="109" t="s">
        <v>388</v>
      </c>
      <c r="F55" s="109" t="s">
        <v>36</v>
      </c>
      <c r="G55" s="110">
        <v>52.961506</v>
      </c>
      <c r="H55" s="110">
        <v>15.740513</v>
      </c>
      <c r="I55" s="109" t="s">
        <v>104</v>
      </c>
      <c r="J55" s="107" t="s">
        <v>111</v>
      </c>
      <c r="K55" s="111" t="s">
        <v>378</v>
      </c>
      <c r="L55" s="22"/>
    </row>
    <row r="56" spans="1:12" x14ac:dyDescent="0.25">
      <c r="A56" s="22">
        <v>51</v>
      </c>
      <c r="B56" s="104">
        <v>43580</v>
      </c>
      <c r="C56" s="100" t="s">
        <v>711</v>
      </c>
      <c r="D56" s="105">
        <v>1</v>
      </c>
      <c r="E56" s="109" t="s">
        <v>273</v>
      </c>
      <c r="F56" s="109" t="s">
        <v>36</v>
      </c>
      <c r="G56" s="110">
        <v>52.824415999999999</v>
      </c>
      <c r="H56" s="110">
        <v>15.412445</v>
      </c>
      <c r="I56" s="109" t="s">
        <v>387</v>
      </c>
      <c r="J56" s="107" t="s">
        <v>111</v>
      </c>
      <c r="K56" s="111" t="s">
        <v>377</v>
      </c>
      <c r="L56" s="22"/>
    </row>
    <row r="57" spans="1:12" x14ac:dyDescent="0.25">
      <c r="A57" s="22">
        <v>52</v>
      </c>
      <c r="B57" s="104">
        <v>43594</v>
      </c>
      <c r="C57" s="100" t="s">
        <v>711</v>
      </c>
      <c r="D57" s="105">
        <v>1</v>
      </c>
      <c r="E57" s="109" t="s">
        <v>389</v>
      </c>
      <c r="F57" s="109" t="s">
        <v>36</v>
      </c>
      <c r="G57" s="110">
        <v>52.897385999999997</v>
      </c>
      <c r="H57" s="110">
        <v>15.584289999999999</v>
      </c>
      <c r="I57" s="109" t="s">
        <v>104</v>
      </c>
      <c r="J57" s="107" t="s">
        <v>111</v>
      </c>
      <c r="K57" s="119" t="s">
        <v>378</v>
      </c>
      <c r="L57" s="118"/>
    </row>
    <row r="58" spans="1:12" x14ac:dyDescent="0.25">
      <c r="A58" s="22">
        <v>53</v>
      </c>
      <c r="B58" s="104">
        <v>43594</v>
      </c>
      <c r="C58" s="100" t="s">
        <v>711</v>
      </c>
      <c r="D58" s="105">
        <v>1</v>
      </c>
      <c r="E58" s="109" t="s">
        <v>390</v>
      </c>
      <c r="F58" s="109" t="s">
        <v>36</v>
      </c>
      <c r="G58" s="109">
        <v>52.977966000000002</v>
      </c>
      <c r="H58" s="110">
        <v>15.803395</v>
      </c>
      <c r="I58" s="109" t="s">
        <v>104</v>
      </c>
      <c r="J58" s="107" t="s">
        <v>111</v>
      </c>
      <c r="K58" s="120" t="s">
        <v>378</v>
      </c>
      <c r="L58" s="118"/>
    </row>
    <row r="59" spans="1:12" x14ac:dyDescent="0.25">
      <c r="A59" s="22">
        <v>54</v>
      </c>
      <c r="B59" s="104">
        <v>43609</v>
      </c>
      <c r="C59" s="100" t="s">
        <v>711</v>
      </c>
      <c r="D59" s="105">
        <v>1</v>
      </c>
      <c r="E59" s="109" t="s">
        <v>391</v>
      </c>
      <c r="F59" s="109" t="s">
        <v>37</v>
      </c>
      <c r="G59" s="109">
        <v>52.780104999999999</v>
      </c>
      <c r="H59" s="110">
        <v>15.300929</v>
      </c>
      <c r="I59" s="109" t="s">
        <v>104</v>
      </c>
      <c r="J59" s="107" t="s">
        <v>111</v>
      </c>
      <c r="K59" s="120" t="s">
        <v>378</v>
      </c>
      <c r="L59" s="118"/>
    </row>
    <row r="60" spans="1:12" x14ac:dyDescent="0.25">
      <c r="A60" s="22">
        <v>55</v>
      </c>
      <c r="B60" s="104">
        <v>43614</v>
      </c>
      <c r="C60" s="100" t="s">
        <v>711</v>
      </c>
      <c r="D60" s="105">
        <v>1</v>
      </c>
      <c r="E60" s="109" t="s">
        <v>392</v>
      </c>
      <c r="F60" s="109" t="s">
        <v>36</v>
      </c>
      <c r="G60" s="110">
        <v>52.973230000000001</v>
      </c>
      <c r="H60" s="110">
        <v>15.779429</v>
      </c>
      <c r="I60" s="109" t="s">
        <v>124</v>
      </c>
      <c r="J60" s="107" t="s">
        <v>111</v>
      </c>
      <c r="K60" s="120" t="s">
        <v>378</v>
      </c>
      <c r="L60" s="118"/>
    </row>
    <row r="61" spans="1:12" x14ac:dyDescent="0.25">
      <c r="A61" s="22">
        <v>56</v>
      </c>
      <c r="B61" s="104">
        <v>43615</v>
      </c>
      <c r="C61" s="100" t="s">
        <v>711</v>
      </c>
      <c r="D61" s="105">
        <v>1</v>
      </c>
      <c r="E61" s="109" t="s">
        <v>393</v>
      </c>
      <c r="F61" s="109" t="s">
        <v>36</v>
      </c>
      <c r="G61" s="110">
        <v>52.929371000000003</v>
      </c>
      <c r="H61" s="110">
        <v>15.68155</v>
      </c>
      <c r="I61" s="109" t="s">
        <v>124</v>
      </c>
      <c r="J61" s="107" t="s">
        <v>111</v>
      </c>
      <c r="K61" s="120" t="s">
        <v>377</v>
      </c>
      <c r="L61" s="118"/>
    </row>
    <row r="62" spans="1:12" x14ac:dyDescent="0.25">
      <c r="A62" s="22">
        <v>57</v>
      </c>
      <c r="B62" s="104">
        <v>43619</v>
      </c>
      <c r="C62" s="100" t="s">
        <v>711</v>
      </c>
      <c r="D62" s="105">
        <v>1</v>
      </c>
      <c r="E62" s="109" t="s">
        <v>394</v>
      </c>
      <c r="F62" s="109" t="s">
        <v>36</v>
      </c>
      <c r="G62" s="110">
        <v>52.843066999999998</v>
      </c>
      <c r="H62" s="110">
        <v>15.469861</v>
      </c>
      <c r="I62" s="109" t="s">
        <v>104</v>
      </c>
      <c r="J62" s="107" t="s">
        <v>111</v>
      </c>
      <c r="K62" s="120" t="s">
        <v>377</v>
      </c>
      <c r="L62" s="118"/>
    </row>
    <row r="63" spans="1:12" x14ac:dyDescent="0.25">
      <c r="A63" s="22">
        <v>58</v>
      </c>
      <c r="B63" s="104">
        <v>43619</v>
      </c>
      <c r="C63" s="100" t="s">
        <v>711</v>
      </c>
      <c r="D63" s="105">
        <v>1</v>
      </c>
      <c r="E63" s="109" t="s">
        <v>395</v>
      </c>
      <c r="F63" s="109" t="s">
        <v>37</v>
      </c>
      <c r="G63" s="110">
        <v>52.982180999999997</v>
      </c>
      <c r="H63" s="110">
        <v>15.824699000000001</v>
      </c>
      <c r="I63" s="109" t="s">
        <v>104</v>
      </c>
      <c r="J63" s="107" t="s">
        <v>111</v>
      </c>
      <c r="K63" s="120" t="s">
        <v>378</v>
      </c>
      <c r="L63" s="118"/>
    </row>
    <row r="64" spans="1:12" x14ac:dyDescent="0.25">
      <c r="A64" s="22">
        <v>59</v>
      </c>
      <c r="B64" s="104">
        <v>43619</v>
      </c>
      <c r="C64" s="100" t="s">
        <v>711</v>
      </c>
      <c r="D64" s="105">
        <v>1</v>
      </c>
      <c r="E64" s="109" t="s">
        <v>396</v>
      </c>
      <c r="F64" s="109" t="s">
        <v>36</v>
      </c>
      <c r="G64" s="110">
        <v>52.785418</v>
      </c>
      <c r="H64" s="110">
        <v>15.308979000000001</v>
      </c>
      <c r="I64" s="109" t="s">
        <v>124</v>
      </c>
      <c r="J64" s="107" t="s">
        <v>111</v>
      </c>
      <c r="K64" s="120" t="s">
        <v>378</v>
      </c>
      <c r="L64" s="118"/>
    </row>
    <row r="65" spans="1:12" x14ac:dyDescent="0.25">
      <c r="A65" s="22">
        <v>60</v>
      </c>
      <c r="B65" s="104">
        <v>43619</v>
      </c>
      <c r="C65" s="100" t="s">
        <v>711</v>
      </c>
      <c r="D65" s="105">
        <v>1</v>
      </c>
      <c r="E65" s="109" t="s">
        <v>397</v>
      </c>
      <c r="F65" s="109" t="s">
        <v>37</v>
      </c>
      <c r="G65" s="110">
        <v>52.996065000000002</v>
      </c>
      <c r="H65" s="110">
        <v>15.894173</v>
      </c>
      <c r="I65" s="109" t="s">
        <v>104</v>
      </c>
      <c r="J65" s="107" t="s">
        <v>111</v>
      </c>
      <c r="K65" s="120" t="s">
        <v>377</v>
      </c>
      <c r="L65" s="118"/>
    </row>
    <row r="66" spans="1:12" x14ac:dyDescent="0.25">
      <c r="A66" s="22">
        <v>61</v>
      </c>
      <c r="B66" s="104">
        <v>43624</v>
      </c>
      <c r="C66" s="100" t="s">
        <v>711</v>
      </c>
      <c r="D66" s="105">
        <v>1</v>
      </c>
      <c r="E66" s="109" t="s">
        <v>398</v>
      </c>
      <c r="F66" s="109" t="s">
        <v>37</v>
      </c>
      <c r="G66" s="110">
        <v>52.911178999999997</v>
      </c>
      <c r="H66" s="110">
        <v>15.667498999999999</v>
      </c>
      <c r="I66" s="109" t="s">
        <v>124</v>
      </c>
      <c r="J66" s="107" t="s">
        <v>111</v>
      </c>
      <c r="K66" s="120" t="s">
        <v>377</v>
      </c>
      <c r="L66" s="118"/>
    </row>
    <row r="67" spans="1:12" x14ac:dyDescent="0.25">
      <c r="A67" s="22">
        <v>62</v>
      </c>
      <c r="B67" s="104">
        <v>43627</v>
      </c>
      <c r="C67" s="100" t="s">
        <v>711</v>
      </c>
      <c r="D67" s="105">
        <v>1</v>
      </c>
      <c r="E67" s="109" t="s">
        <v>399</v>
      </c>
      <c r="F67" s="109" t="s">
        <v>37</v>
      </c>
      <c r="G67" s="109">
        <v>52.898293000000002</v>
      </c>
      <c r="H67" s="110">
        <v>15.586900999999999</v>
      </c>
      <c r="I67" s="109" t="s">
        <v>124</v>
      </c>
      <c r="J67" s="107" t="s">
        <v>111</v>
      </c>
      <c r="K67" s="120" t="s">
        <v>378</v>
      </c>
      <c r="L67" s="118"/>
    </row>
    <row r="68" spans="1:12" x14ac:dyDescent="0.25">
      <c r="A68" s="22">
        <v>63</v>
      </c>
      <c r="B68" s="104">
        <v>43628</v>
      </c>
      <c r="C68" s="100" t="s">
        <v>711</v>
      </c>
      <c r="D68" s="105">
        <v>1</v>
      </c>
      <c r="E68" s="109" t="s">
        <v>400</v>
      </c>
      <c r="F68" s="109" t="s">
        <v>36</v>
      </c>
      <c r="G68" s="109">
        <v>52.903745999999998</v>
      </c>
      <c r="H68" s="110">
        <v>15.60486</v>
      </c>
      <c r="I68" s="109" t="s">
        <v>387</v>
      </c>
      <c r="J68" s="107" t="s">
        <v>111</v>
      </c>
      <c r="K68" s="120" t="s">
        <v>378</v>
      </c>
      <c r="L68" s="118"/>
    </row>
    <row r="69" spans="1:12" x14ac:dyDescent="0.25">
      <c r="A69" s="22">
        <v>64</v>
      </c>
      <c r="B69" s="104">
        <v>43632</v>
      </c>
      <c r="C69" s="100" t="s">
        <v>711</v>
      </c>
      <c r="D69" s="105">
        <v>1</v>
      </c>
      <c r="E69" s="109" t="s">
        <v>401</v>
      </c>
      <c r="F69" s="109" t="s">
        <v>37</v>
      </c>
      <c r="G69" s="109">
        <v>53.002428999999999</v>
      </c>
      <c r="H69" s="110">
        <v>15.924842999999999</v>
      </c>
      <c r="I69" s="109" t="s">
        <v>124</v>
      </c>
      <c r="J69" s="107" t="s">
        <v>111</v>
      </c>
      <c r="K69" s="120" t="s">
        <v>377</v>
      </c>
      <c r="L69" s="118"/>
    </row>
    <row r="70" spans="1:12" x14ac:dyDescent="0.25">
      <c r="A70" s="22">
        <v>65</v>
      </c>
      <c r="B70" s="104">
        <v>43632</v>
      </c>
      <c r="C70" s="100" t="s">
        <v>711</v>
      </c>
      <c r="D70" s="105">
        <v>1</v>
      </c>
      <c r="E70" s="109" t="s">
        <v>401</v>
      </c>
      <c r="F70" s="109" t="s">
        <v>37</v>
      </c>
      <c r="G70" s="109">
        <v>53.002428999999999</v>
      </c>
      <c r="H70" s="110">
        <v>15.924842999999999</v>
      </c>
      <c r="I70" s="109" t="s">
        <v>124</v>
      </c>
      <c r="J70" s="107" t="s">
        <v>111</v>
      </c>
      <c r="K70" s="120" t="s">
        <v>377</v>
      </c>
      <c r="L70" s="118"/>
    </row>
    <row r="71" spans="1:12" ht="15" customHeight="1" x14ac:dyDescent="0.25">
      <c r="A71" s="22">
        <v>66</v>
      </c>
      <c r="B71" s="104">
        <v>43558</v>
      </c>
      <c r="C71" s="100" t="s">
        <v>711</v>
      </c>
      <c r="D71" s="28">
        <v>1</v>
      </c>
      <c r="E71" s="99" t="s">
        <v>577</v>
      </c>
      <c r="F71" s="109" t="s">
        <v>36</v>
      </c>
      <c r="G71" s="115">
        <v>52.334499999999998</v>
      </c>
      <c r="H71" s="115">
        <v>14.404210000000001</v>
      </c>
      <c r="I71" s="109" t="s">
        <v>134</v>
      </c>
      <c r="J71" s="107" t="s">
        <v>111</v>
      </c>
      <c r="K71" s="109"/>
      <c r="L71" s="118"/>
    </row>
    <row r="72" spans="1:12" x14ac:dyDescent="0.25">
      <c r="A72" s="22">
        <v>67</v>
      </c>
      <c r="B72" s="104">
        <v>43575</v>
      </c>
      <c r="C72" s="100" t="s">
        <v>711</v>
      </c>
      <c r="D72" s="28">
        <v>1</v>
      </c>
      <c r="E72" s="99" t="s">
        <v>578</v>
      </c>
      <c r="F72" s="78" t="s">
        <v>36</v>
      </c>
      <c r="G72" s="60">
        <v>52.233629999999998</v>
      </c>
      <c r="H72" s="60">
        <v>14.594881000000001</v>
      </c>
      <c r="I72" s="121" t="s">
        <v>104</v>
      </c>
      <c r="J72" s="107" t="s">
        <v>111</v>
      </c>
      <c r="K72" s="109"/>
      <c r="L72" s="118"/>
    </row>
    <row r="73" spans="1:12" x14ac:dyDescent="0.25">
      <c r="A73" s="22">
        <v>68</v>
      </c>
      <c r="B73" s="104">
        <v>43579</v>
      </c>
      <c r="C73" s="100" t="s">
        <v>711</v>
      </c>
      <c r="D73" s="28">
        <v>1</v>
      </c>
      <c r="E73" s="99" t="s">
        <v>579</v>
      </c>
      <c r="F73" s="120" t="s">
        <v>36</v>
      </c>
      <c r="G73" s="115">
        <v>52.332600999999997</v>
      </c>
      <c r="H73" s="115">
        <v>14.40593</v>
      </c>
      <c r="I73" s="121" t="s">
        <v>104</v>
      </c>
      <c r="J73" s="107" t="s">
        <v>111</v>
      </c>
      <c r="K73" s="109"/>
      <c r="L73" s="118"/>
    </row>
    <row r="74" spans="1:12" x14ac:dyDescent="0.25">
      <c r="A74" s="22">
        <v>69</v>
      </c>
      <c r="B74" s="104">
        <v>43562</v>
      </c>
      <c r="C74" s="109" t="s">
        <v>1043</v>
      </c>
      <c r="D74" s="28">
        <v>1</v>
      </c>
      <c r="E74" s="99" t="s">
        <v>580</v>
      </c>
      <c r="F74" s="120" t="s">
        <v>36</v>
      </c>
      <c r="G74" s="122" t="s">
        <v>1253</v>
      </c>
      <c r="H74" s="122" t="s">
        <v>1254</v>
      </c>
      <c r="I74" s="121" t="s">
        <v>581</v>
      </c>
      <c r="J74" s="107" t="s">
        <v>111</v>
      </c>
      <c r="K74" s="109"/>
      <c r="L74" s="118"/>
    </row>
    <row r="75" spans="1:12" x14ac:dyDescent="0.25">
      <c r="A75" s="22">
        <v>70</v>
      </c>
      <c r="B75" s="104">
        <v>43572</v>
      </c>
      <c r="C75" s="109" t="s">
        <v>1043</v>
      </c>
      <c r="D75" s="28">
        <v>1</v>
      </c>
      <c r="E75" s="99" t="s">
        <v>560</v>
      </c>
      <c r="F75" s="120" t="s">
        <v>37</v>
      </c>
      <c r="G75" s="115">
        <v>52.335141</v>
      </c>
      <c r="H75" s="115">
        <v>14.572290000000001</v>
      </c>
      <c r="I75" s="121" t="s">
        <v>104</v>
      </c>
      <c r="J75" s="107" t="s">
        <v>111</v>
      </c>
      <c r="K75" s="109"/>
      <c r="L75" s="118"/>
    </row>
    <row r="76" spans="1:12" x14ac:dyDescent="0.25">
      <c r="A76" s="22">
        <v>71</v>
      </c>
      <c r="B76" s="104">
        <v>43581</v>
      </c>
      <c r="C76" s="109" t="s">
        <v>1043</v>
      </c>
      <c r="D76" s="28">
        <v>1</v>
      </c>
      <c r="E76" s="99" t="s">
        <v>110</v>
      </c>
      <c r="F76" s="78" t="s">
        <v>37</v>
      </c>
      <c r="G76" s="66" t="s">
        <v>1255</v>
      </c>
      <c r="H76" s="66" t="s">
        <v>1256</v>
      </c>
      <c r="I76" s="121" t="s">
        <v>104</v>
      </c>
      <c r="J76" s="107" t="s">
        <v>111</v>
      </c>
      <c r="K76" s="109"/>
      <c r="L76" s="118"/>
    </row>
    <row r="77" spans="1:12" x14ac:dyDescent="0.25">
      <c r="A77" s="22">
        <v>72</v>
      </c>
      <c r="B77" s="104">
        <v>43594</v>
      </c>
      <c r="C77" s="109" t="s">
        <v>1043</v>
      </c>
      <c r="D77" s="28">
        <v>1</v>
      </c>
      <c r="E77" s="99" t="s">
        <v>582</v>
      </c>
      <c r="F77" s="120" t="s">
        <v>36</v>
      </c>
      <c r="G77" s="115">
        <v>52.333911000000001</v>
      </c>
      <c r="H77" s="115">
        <v>14.535119999999999</v>
      </c>
      <c r="I77" s="121" t="s">
        <v>104</v>
      </c>
      <c r="J77" s="107" t="s">
        <v>111</v>
      </c>
      <c r="K77" s="109"/>
      <c r="L77" s="118"/>
    </row>
    <row r="78" spans="1:12" x14ac:dyDescent="0.25">
      <c r="A78" s="22">
        <v>73</v>
      </c>
      <c r="B78" s="123">
        <v>43630</v>
      </c>
      <c r="C78" s="100" t="s">
        <v>711</v>
      </c>
      <c r="D78" s="31">
        <v>1</v>
      </c>
      <c r="E78" s="102" t="s">
        <v>583</v>
      </c>
      <c r="F78" s="124" t="s">
        <v>36</v>
      </c>
      <c r="G78" s="115">
        <v>52.561041000000003</v>
      </c>
      <c r="H78" s="115">
        <v>14.083561</v>
      </c>
      <c r="I78" s="125" t="s">
        <v>134</v>
      </c>
      <c r="J78" s="107" t="s">
        <v>111</v>
      </c>
      <c r="K78" s="109"/>
      <c r="L78" s="118"/>
    </row>
    <row r="79" spans="1:12" x14ac:dyDescent="0.25">
      <c r="A79" s="22">
        <v>74</v>
      </c>
      <c r="B79" s="123">
        <v>43641</v>
      </c>
      <c r="C79" s="100" t="s">
        <v>711</v>
      </c>
      <c r="D79" s="31">
        <v>1</v>
      </c>
      <c r="E79" s="102" t="s">
        <v>584</v>
      </c>
      <c r="F79" s="124" t="s">
        <v>37</v>
      </c>
      <c r="G79" s="115">
        <v>52.332611</v>
      </c>
      <c r="H79" s="115">
        <v>14.474320000000001</v>
      </c>
      <c r="I79" s="125" t="s">
        <v>107</v>
      </c>
      <c r="J79" s="107" t="s">
        <v>111</v>
      </c>
      <c r="K79" s="109"/>
      <c r="L79" s="118"/>
    </row>
    <row r="80" spans="1:12" x14ac:dyDescent="0.25">
      <c r="A80" s="22">
        <v>75</v>
      </c>
      <c r="B80" s="123">
        <v>43630</v>
      </c>
      <c r="C80" s="126" t="s">
        <v>1043</v>
      </c>
      <c r="D80" s="31">
        <v>1</v>
      </c>
      <c r="E80" s="102" t="s">
        <v>585</v>
      </c>
      <c r="F80" s="124" t="s">
        <v>37</v>
      </c>
      <c r="G80" s="115">
        <v>52.573909999999998</v>
      </c>
      <c r="H80" s="115">
        <v>14.989591000000001</v>
      </c>
      <c r="I80" s="125" t="s">
        <v>134</v>
      </c>
      <c r="J80" s="107" t="s">
        <v>111</v>
      </c>
      <c r="K80" s="109"/>
      <c r="L80" s="118"/>
    </row>
    <row r="81" spans="1:12" ht="18" customHeight="1" x14ac:dyDescent="0.25">
      <c r="A81" s="22">
        <v>76</v>
      </c>
      <c r="B81" s="127">
        <v>43658</v>
      </c>
      <c r="C81" s="105" t="s">
        <v>711</v>
      </c>
      <c r="D81" s="105">
        <v>1</v>
      </c>
      <c r="E81" s="99" t="s">
        <v>712</v>
      </c>
      <c r="F81" s="128" t="s">
        <v>36</v>
      </c>
      <c r="G81" s="129">
        <v>52.578220999999999</v>
      </c>
      <c r="H81" s="129">
        <v>15.146578</v>
      </c>
      <c r="I81" s="99" t="s">
        <v>703</v>
      </c>
      <c r="J81" s="107" t="s">
        <v>111</v>
      </c>
      <c r="K81" s="111" t="s">
        <v>32</v>
      </c>
      <c r="L81" s="106"/>
    </row>
    <row r="82" spans="1:12" x14ac:dyDescent="0.25">
      <c r="A82" s="22">
        <v>77</v>
      </c>
      <c r="B82" s="104">
        <v>43662</v>
      </c>
      <c r="C82" s="105" t="s">
        <v>711</v>
      </c>
      <c r="D82" s="105">
        <v>1</v>
      </c>
      <c r="E82" s="109" t="s">
        <v>713</v>
      </c>
      <c r="F82" s="109" t="s">
        <v>36</v>
      </c>
      <c r="G82" s="110">
        <v>52.656834000000003</v>
      </c>
      <c r="H82" s="110">
        <v>15.242463000000001</v>
      </c>
      <c r="I82" s="109" t="s">
        <v>714</v>
      </c>
      <c r="J82" s="107" t="s">
        <v>111</v>
      </c>
      <c r="K82" s="111" t="s">
        <v>53</v>
      </c>
      <c r="L82" s="108"/>
    </row>
    <row r="83" spans="1:12" x14ac:dyDescent="0.25">
      <c r="A83" s="22">
        <v>78</v>
      </c>
      <c r="B83" s="104">
        <v>43668</v>
      </c>
      <c r="C83" s="105" t="s">
        <v>711</v>
      </c>
      <c r="D83" s="105">
        <v>1</v>
      </c>
      <c r="E83" s="109" t="s">
        <v>715</v>
      </c>
      <c r="F83" s="109" t="s">
        <v>37</v>
      </c>
      <c r="G83" s="110">
        <v>52.656537999999998</v>
      </c>
      <c r="H83" s="110">
        <v>15.242592</v>
      </c>
      <c r="I83" s="109" t="s">
        <v>714</v>
      </c>
      <c r="J83" s="107" t="s">
        <v>111</v>
      </c>
      <c r="K83" s="111" t="s">
        <v>53</v>
      </c>
      <c r="L83" s="108"/>
    </row>
    <row r="84" spans="1:12" x14ac:dyDescent="0.25">
      <c r="A84" s="22">
        <v>79</v>
      </c>
      <c r="B84" s="104">
        <v>43674</v>
      </c>
      <c r="C84" s="105" t="s">
        <v>711</v>
      </c>
      <c r="D84" s="105">
        <v>1</v>
      </c>
      <c r="E84" s="109" t="s">
        <v>716</v>
      </c>
      <c r="F84" s="109" t="s">
        <v>36</v>
      </c>
      <c r="G84" s="110">
        <v>52.650446000000002</v>
      </c>
      <c r="H84" s="110">
        <v>15.24545</v>
      </c>
      <c r="I84" s="109" t="s">
        <v>45</v>
      </c>
      <c r="J84" s="107" t="s">
        <v>111</v>
      </c>
      <c r="K84" s="111" t="s">
        <v>53</v>
      </c>
      <c r="L84" s="108"/>
    </row>
    <row r="85" spans="1:12" x14ac:dyDescent="0.25">
      <c r="A85" s="22">
        <v>80</v>
      </c>
      <c r="B85" s="104">
        <v>43686</v>
      </c>
      <c r="C85" s="105" t="s">
        <v>711</v>
      </c>
      <c r="D85" s="105">
        <v>1</v>
      </c>
      <c r="E85" s="109" t="s">
        <v>717</v>
      </c>
      <c r="F85" s="109" t="s">
        <v>37</v>
      </c>
      <c r="G85" s="110">
        <v>52.635049000000002</v>
      </c>
      <c r="H85" s="110">
        <v>15.249871000000001</v>
      </c>
      <c r="I85" s="109" t="s">
        <v>714</v>
      </c>
      <c r="J85" s="107" t="s">
        <v>111</v>
      </c>
      <c r="K85" s="111" t="s">
        <v>53</v>
      </c>
      <c r="L85" s="108"/>
    </row>
    <row r="86" spans="1:12" x14ac:dyDescent="0.25">
      <c r="A86" s="22">
        <v>81</v>
      </c>
      <c r="B86" s="104">
        <v>43720</v>
      </c>
      <c r="C86" s="105" t="s">
        <v>711</v>
      </c>
      <c r="D86" s="105">
        <v>1</v>
      </c>
      <c r="E86" s="109" t="s">
        <v>718</v>
      </c>
      <c r="F86" s="109" t="s">
        <v>37</v>
      </c>
      <c r="G86" s="110">
        <v>52.640608999999998</v>
      </c>
      <c r="H86" s="110">
        <v>15.251728999999999</v>
      </c>
      <c r="I86" s="109" t="s">
        <v>703</v>
      </c>
      <c r="J86" s="107" t="s">
        <v>111</v>
      </c>
      <c r="K86" s="111" t="s">
        <v>53</v>
      </c>
      <c r="L86" s="108"/>
    </row>
    <row r="87" spans="1:12" x14ac:dyDescent="0.25">
      <c r="A87" s="22">
        <v>82</v>
      </c>
      <c r="B87" s="104">
        <v>43724</v>
      </c>
      <c r="C87" s="105" t="s">
        <v>719</v>
      </c>
      <c r="D87" s="105">
        <v>1</v>
      </c>
      <c r="E87" s="109" t="s">
        <v>720</v>
      </c>
      <c r="F87" s="109" t="s">
        <v>36</v>
      </c>
      <c r="G87" s="110">
        <v>52.664434</v>
      </c>
      <c r="H87" s="110">
        <v>15.23934</v>
      </c>
      <c r="I87" s="109" t="s">
        <v>714</v>
      </c>
      <c r="J87" s="107" t="s">
        <v>111</v>
      </c>
      <c r="K87" s="111" t="s">
        <v>53</v>
      </c>
      <c r="L87" s="130"/>
    </row>
    <row r="88" spans="1:12" x14ac:dyDescent="0.25">
      <c r="A88" s="22">
        <v>83</v>
      </c>
      <c r="B88" s="104">
        <v>43656</v>
      </c>
      <c r="C88" s="100" t="s">
        <v>711</v>
      </c>
      <c r="D88" s="105">
        <v>1</v>
      </c>
      <c r="E88" s="109" t="s">
        <v>721</v>
      </c>
      <c r="F88" s="109" t="s">
        <v>36</v>
      </c>
      <c r="G88" s="110">
        <v>52.863591999999997</v>
      </c>
      <c r="H88" s="110">
        <v>15.505502999999999</v>
      </c>
      <c r="I88" s="109" t="s">
        <v>714</v>
      </c>
      <c r="J88" s="107" t="s">
        <v>111</v>
      </c>
      <c r="K88" s="111" t="s">
        <v>53</v>
      </c>
      <c r="L88" s="105"/>
    </row>
    <row r="89" spans="1:12" x14ac:dyDescent="0.25">
      <c r="A89" s="22">
        <v>84</v>
      </c>
      <c r="B89" s="104">
        <v>43659</v>
      </c>
      <c r="C89" s="100" t="s">
        <v>711</v>
      </c>
      <c r="D89" s="105">
        <v>1</v>
      </c>
      <c r="E89" s="109" t="s">
        <v>722</v>
      </c>
      <c r="F89" s="109" t="s">
        <v>36</v>
      </c>
      <c r="G89" s="110">
        <v>52.887287999999998</v>
      </c>
      <c r="H89" s="110">
        <v>15.558510999999999</v>
      </c>
      <c r="I89" s="109" t="s">
        <v>703</v>
      </c>
      <c r="J89" s="107" t="s">
        <v>111</v>
      </c>
      <c r="K89" s="111" t="s">
        <v>53</v>
      </c>
      <c r="L89" s="105"/>
    </row>
    <row r="90" spans="1:12" x14ac:dyDescent="0.25">
      <c r="A90" s="22">
        <v>85</v>
      </c>
      <c r="B90" s="104">
        <v>43685</v>
      </c>
      <c r="C90" s="100" t="s">
        <v>711</v>
      </c>
      <c r="D90" s="105">
        <v>1</v>
      </c>
      <c r="E90" s="109" t="s">
        <v>723</v>
      </c>
      <c r="F90" s="109" t="s">
        <v>36</v>
      </c>
      <c r="G90" s="110">
        <v>52.945618000000003</v>
      </c>
      <c r="H90" s="110">
        <v>15.703376</v>
      </c>
      <c r="I90" s="109" t="s">
        <v>703</v>
      </c>
      <c r="J90" s="107" t="s">
        <v>111</v>
      </c>
      <c r="K90" s="111" t="s">
        <v>53</v>
      </c>
      <c r="L90" s="105"/>
    </row>
    <row r="91" spans="1:12" x14ac:dyDescent="0.25">
      <c r="A91" s="22">
        <v>86</v>
      </c>
      <c r="B91" s="104">
        <v>43694</v>
      </c>
      <c r="C91" s="100" t="s">
        <v>711</v>
      </c>
      <c r="D91" s="105">
        <v>1</v>
      </c>
      <c r="E91" s="109" t="s">
        <v>724</v>
      </c>
      <c r="F91" s="109" t="s">
        <v>37</v>
      </c>
      <c r="G91" s="110" t="s">
        <v>725</v>
      </c>
      <c r="H91" s="110">
        <v>15.840634</v>
      </c>
      <c r="I91" s="109" t="s">
        <v>703</v>
      </c>
      <c r="J91" s="107" t="s">
        <v>111</v>
      </c>
      <c r="K91" s="111" t="s">
        <v>32</v>
      </c>
      <c r="L91" s="105"/>
    </row>
    <row r="92" spans="1:12" x14ac:dyDescent="0.25">
      <c r="A92" s="22">
        <v>87</v>
      </c>
      <c r="B92" s="104">
        <v>43694</v>
      </c>
      <c r="C92" s="100" t="s">
        <v>711</v>
      </c>
      <c r="D92" s="105">
        <v>1</v>
      </c>
      <c r="E92" s="109" t="s">
        <v>726</v>
      </c>
      <c r="F92" s="109" t="s">
        <v>36</v>
      </c>
      <c r="G92" s="110">
        <v>52.985698999999997</v>
      </c>
      <c r="H92" s="110">
        <v>15.842006</v>
      </c>
      <c r="I92" s="109" t="s">
        <v>703</v>
      </c>
      <c r="J92" s="107" t="s">
        <v>111</v>
      </c>
      <c r="K92" s="111" t="s">
        <v>32</v>
      </c>
      <c r="L92" s="105"/>
    </row>
    <row r="93" spans="1:12" x14ac:dyDescent="0.25">
      <c r="A93" s="22">
        <v>88</v>
      </c>
      <c r="B93" s="104">
        <v>43695</v>
      </c>
      <c r="C93" s="100" t="s">
        <v>711</v>
      </c>
      <c r="D93" s="105">
        <v>1</v>
      </c>
      <c r="E93" s="109" t="s">
        <v>727</v>
      </c>
      <c r="F93" s="109" t="s">
        <v>36</v>
      </c>
      <c r="G93" s="110">
        <v>52.974975000000001</v>
      </c>
      <c r="H93" s="110">
        <v>15.781974999999999</v>
      </c>
      <c r="I93" s="109" t="s">
        <v>714</v>
      </c>
      <c r="J93" s="107" t="s">
        <v>111</v>
      </c>
      <c r="K93" s="111" t="s">
        <v>53</v>
      </c>
      <c r="L93" s="105"/>
    </row>
    <row r="94" spans="1:12" x14ac:dyDescent="0.25">
      <c r="A94" s="22">
        <v>89</v>
      </c>
      <c r="B94" s="104">
        <v>43708</v>
      </c>
      <c r="C94" s="100" t="s">
        <v>711</v>
      </c>
      <c r="D94" s="105">
        <v>1</v>
      </c>
      <c r="E94" s="109" t="s">
        <v>728</v>
      </c>
      <c r="F94" s="109" t="s">
        <v>37</v>
      </c>
      <c r="G94" s="110">
        <v>52.973022999999998</v>
      </c>
      <c r="H94" s="110">
        <v>15.778009000000001</v>
      </c>
      <c r="I94" s="109" t="s">
        <v>703</v>
      </c>
      <c r="J94" s="107" t="s">
        <v>111</v>
      </c>
      <c r="K94" s="111" t="s">
        <v>53</v>
      </c>
      <c r="L94" s="105"/>
    </row>
    <row r="95" spans="1:12" x14ac:dyDescent="0.25">
      <c r="A95" s="22">
        <v>90</v>
      </c>
      <c r="B95" s="104">
        <v>43715</v>
      </c>
      <c r="C95" s="100" t="s">
        <v>711</v>
      </c>
      <c r="D95" s="105">
        <v>1</v>
      </c>
      <c r="E95" s="109" t="s">
        <v>729</v>
      </c>
      <c r="F95" s="109" t="s">
        <v>36</v>
      </c>
      <c r="G95" s="109">
        <v>52.955578000000003</v>
      </c>
      <c r="H95" s="110">
        <v>15.726696</v>
      </c>
      <c r="I95" s="109" t="s">
        <v>703</v>
      </c>
      <c r="J95" s="107" t="s">
        <v>111</v>
      </c>
      <c r="K95" s="111" t="s">
        <v>53</v>
      </c>
      <c r="L95" s="105"/>
    </row>
    <row r="96" spans="1:12" x14ac:dyDescent="0.25">
      <c r="A96" s="22">
        <v>91</v>
      </c>
      <c r="B96" s="104">
        <v>43715</v>
      </c>
      <c r="C96" s="100" t="s">
        <v>711</v>
      </c>
      <c r="D96" s="105">
        <v>1</v>
      </c>
      <c r="E96" s="109" t="s">
        <v>730</v>
      </c>
      <c r="F96" s="109" t="s">
        <v>36</v>
      </c>
      <c r="G96" s="109">
        <v>52.955578000000003</v>
      </c>
      <c r="H96" s="110">
        <v>15.726696</v>
      </c>
      <c r="I96" s="109" t="s">
        <v>703</v>
      </c>
      <c r="J96" s="107" t="s">
        <v>111</v>
      </c>
      <c r="K96" s="111" t="s">
        <v>53</v>
      </c>
      <c r="L96" s="105"/>
    </row>
    <row r="97" spans="1:12" x14ac:dyDescent="0.25">
      <c r="A97" s="22">
        <v>92</v>
      </c>
      <c r="B97" s="104">
        <v>43715</v>
      </c>
      <c r="C97" s="100" t="s">
        <v>711</v>
      </c>
      <c r="D97" s="105">
        <v>1</v>
      </c>
      <c r="E97" s="109" t="s">
        <v>731</v>
      </c>
      <c r="F97" s="109" t="s">
        <v>36</v>
      </c>
      <c r="G97" s="110">
        <v>52.956105000000001</v>
      </c>
      <c r="H97" s="110">
        <v>15.72784</v>
      </c>
      <c r="I97" s="109" t="s">
        <v>703</v>
      </c>
      <c r="J97" s="107" t="s">
        <v>111</v>
      </c>
      <c r="K97" s="111" t="s">
        <v>53</v>
      </c>
      <c r="L97" s="105"/>
    </row>
    <row r="98" spans="1:12" x14ac:dyDescent="0.25">
      <c r="A98" s="22">
        <v>93</v>
      </c>
      <c r="B98" s="104">
        <v>43715</v>
      </c>
      <c r="C98" s="100" t="s">
        <v>711</v>
      </c>
      <c r="D98" s="105">
        <v>1</v>
      </c>
      <c r="E98" s="109" t="s">
        <v>731</v>
      </c>
      <c r="F98" s="109" t="s">
        <v>36</v>
      </c>
      <c r="G98" s="110">
        <v>52.956105000000001</v>
      </c>
      <c r="H98" s="110">
        <v>15.72784</v>
      </c>
      <c r="I98" s="109" t="s">
        <v>703</v>
      </c>
      <c r="J98" s="107" t="s">
        <v>111</v>
      </c>
      <c r="K98" s="111" t="s">
        <v>53</v>
      </c>
      <c r="L98" s="105"/>
    </row>
    <row r="99" spans="1:12" x14ac:dyDescent="0.25">
      <c r="A99" s="22">
        <v>94</v>
      </c>
      <c r="B99" s="104">
        <v>43715</v>
      </c>
      <c r="C99" s="100" t="s">
        <v>711</v>
      </c>
      <c r="D99" s="105">
        <v>1</v>
      </c>
      <c r="E99" s="109" t="s">
        <v>731</v>
      </c>
      <c r="F99" s="109" t="s">
        <v>36</v>
      </c>
      <c r="G99" s="110">
        <v>52.956105000000001</v>
      </c>
      <c r="H99" s="110">
        <v>15.72784</v>
      </c>
      <c r="I99" s="109" t="s">
        <v>703</v>
      </c>
      <c r="J99" s="107" t="s">
        <v>111</v>
      </c>
      <c r="K99" s="111" t="s">
        <v>53</v>
      </c>
      <c r="L99" s="105"/>
    </row>
    <row r="100" spans="1:12" x14ac:dyDescent="0.25">
      <c r="A100" s="22">
        <v>95</v>
      </c>
      <c r="B100" s="104">
        <v>43715</v>
      </c>
      <c r="C100" s="100" t="s">
        <v>711</v>
      </c>
      <c r="D100" s="105">
        <v>1</v>
      </c>
      <c r="E100" s="109" t="s">
        <v>731</v>
      </c>
      <c r="F100" s="109" t="s">
        <v>36</v>
      </c>
      <c r="G100" s="110">
        <v>52.956105000000001</v>
      </c>
      <c r="H100" s="110">
        <v>15.72784</v>
      </c>
      <c r="I100" s="109" t="s">
        <v>703</v>
      </c>
      <c r="J100" s="107" t="s">
        <v>111</v>
      </c>
      <c r="K100" s="111" t="s">
        <v>53</v>
      </c>
      <c r="L100" s="105"/>
    </row>
    <row r="101" spans="1:12" x14ac:dyDescent="0.25">
      <c r="A101" s="22">
        <v>96</v>
      </c>
      <c r="B101" s="104">
        <v>43726</v>
      </c>
      <c r="C101" s="100" t="s">
        <v>711</v>
      </c>
      <c r="D101" s="105">
        <v>1</v>
      </c>
      <c r="E101" s="109" t="s">
        <v>732</v>
      </c>
      <c r="F101" s="109" t="s">
        <v>37</v>
      </c>
      <c r="G101" s="110">
        <v>52.797598999999998</v>
      </c>
      <c r="H101" s="110">
        <v>15.334002999999999</v>
      </c>
      <c r="I101" s="109" t="s">
        <v>45</v>
      </c>
      <c r="J101" s="107" t="s">
        <v>111</v>
      </c>
      <c r="K101" s="111" t="s">
        <v>53</v>
      </c>
      <c r="L101" s="105"/>
    </row>
    <row r="102" spans="1:12" x14ac:dyDescent="0.25">
      <c r="A102" s="22">
        <v>97</v>
      </c>
      <c r="B102" s="104">
        <v>43733</v>
      </c>
      <c r="C102" s="100" t="s">
        <v>711</v>
      </c>
      <c r="D102" s="105">
        <v>1</v>
      </c>
      <c r="E102" s="109" t="s">
        <v>733</v>
      </c>
      <c r="F102" s="109" t="s">
        <v>37</v>
      </c>
      <c r="G102" s="110">
        <v>52.965496000000002</v>
      </c>
      <c r="H102" s="110">
        <v>15.747551</v>
      </c>
      <c r="I102" s="109" t="s">
        <v>45</v>
      </c>
      <c r="J102" s="107" t="s">
        <v>111</v>
      </c>
      <c r="K102" s="109" t="s">
        <v>32</v>
      </c>
      <c r="L102" s="105"/>
    </row>
    <row r="103" spans="1:12" x14ac:dyDescent="0.25">
      <c r="A103" s="22">
        <v>98</v>
      </c>
      <c r="B103" s="104">
        <v>43735</v>
      </c>
      <c r="C103" s="100" t="s">
        <v>711</v>
      </c>
      <c r="D103" s="105">
        <v>1</v>
      </c>
      <c r="E103" s="109" t="s">
        <v>734</v>
      </c>
      <c r="F103" s="109" t="s">
        <v>37</v>
      </c>
      <c r="G103" s="110">
        <v>52.906623000000003</v>
      </c>
      <c r="H103" s="110">
        <v>15.634103</v>
      </c>
      <c r="I103" s="109" t="s">
        <v>703</v>
      </c>
      <c r="J103" s="107" t="s">
        <v>111</v>
      </c>
      <c r="K103" s="109" t="s">
        <v>32</v>
      </c>
      <c r="L103" s="105"/>
    </row>
    <row r="104" spans="1:12" x14ac:dyDescent="0.25">
      <c r="A104" s="22">
        <v>99</v>
      </c>
      <c r="B104" s="131">
        <v>43671</v>
      </c>
      <c r="C104" s="132" t="s">
        <v>711</v>
      </c>
      <c r="D104" s="133">
        <v>1</v>
      </c>
      <c r="E104" s="103" t="s">
        <v>772</v>
      </c>
      <c r="F104" s="132" t="s">
        <v>36</v>
      </c>
      <c r="G104" s="134">
        <v>52.333950000000002</v>
      </c>
      <c r="H104" s="134">
        <v>14.402030999999999</v>
      </c>
      <c r="I104" s="132" t="s">
        <v>104</v>
      </c>
      <c r="J104" s="107" t="s">
        <v>111</v>
      </c>
      <c r="K104" s="109"/>
      <c r="L104" s="118"/>
    </row>
    <row r="105" spans="1:12" x14ac:dyDescent="0.25">
      <c r="A105" s="22">
        <v>100</v>
      </c>
      <c r="B105" s="131">
        <v>43665</v>
      </c>
      <c r="C105" s="132" t="s">
        <v>1043</v>
      </c>
      <c r="D105" s="133">
        <v>1</v>
      </c>
      <c r="E105" s="103" t="s">
        <v>773</v>
      </c>
      <c r="F105" s="132" t="s">
        <v>36</v>
      </c>
      <c r="G105" s="134">
        <v>52.334009999999999</v>
      </c>
      <c r="H105" s="134">
        <v>14.50451</v>
      </c>
      <c r="I105" s="132" t="s">
        <v>104</v>
      </c>
      <c r="J105" s="107" t="s">
        <v>111</v>
      </c>
      <c r="K105" s="109"/>
      <c r="L105" s="118"/>
    </row>
    <row r="106" spans="1:12" x14ac:dyDescent="0.25">
      <c r="A106" s="22">
        <v>101</v>
      </c>
      <c r="B106" s="123">
        <v>43698</v>
      </c>
      <c r="C106" s="126" t="s">
        <v>711</v>
      </c>
      <c r="D106" s="31">
        <v>1</v>
      </c>
      <c r="E106" s="102" t="s">
        <v>774</v>
      </c>
      <c r="F106" s="126" t="s">
        <v>37</v>
      </c>
      <c r="G106" s="135">
        <v>52.332599999999999</v>
      </c>
      <c r="H106" s="135">
        <v>14.474299999999999</v>
      </c>
      <c r="I106" s="126" t="s">
        <v>104</v>
      </c>
      <c r="J106" s="107" t="s">
        <v>111</v>
      </c>
      <c r="K106" s="109"/>
      <c r="L106" s="118"/>
    </row>
    <row r="107" spans="1:12" x14ac:dyDescent="0.25">
      <c r="A107" s="22">
        <v>102</v>
      </c>
      <c r="B107" s="123">
        <v>43699</v>
      </c>
      <c r="C107" s="126" t="s">
        <v>711</v>
      </c>
      <c r="D107" s="31">
        <v>1</v>
      </c>
      <c r="E107" s="102" t="s">
        <v>775</v>
      </c>
      <c r="F107" s="31" t="s">
        <v>37</v>
      </c>
      <c r="G107" s="34">
        <v>52.34207</v>
      </c>
      <c r="H107" s="34">
        <v>14.4735</v>
      </c>
      <c r="I107" s="126" t="s">
        <v>269</v>
      </c>
      <c r="J107" s="107" t="s">
        <v>111</v>
      </c>
      <c r="K107" s="109"/>
      <c r="L107" s="118"/>
    </row>
    <row r="108" spans="1:12" x14ac:dyDescent="0.25">
      <c r="A108" s="22">
        <v>103</v>
      </c>
      <c r="B108" s="123">
        <v>43699</v>
      </c>
      <c r="C108" s="126" t="s">
        <v>711</v>
      </c>
      <c r="D108" s="31">
        <v>1</v>
      </c>
      <c r="E108" s="102" t="s">
        <v>144</v>
      </c>
      <c r="F108" s="126" t="s">
        <v>37</v>
      </c>
      <c r="G108" s="135">
        <v>52.3309</v>
      </c>
      <c r="H108" s="135">
        <v>14.46177</v>
      </c>
      <c r="I108" s="126" t="s">
        <v>134</v>
      </c>
      <c r="J108" s="107" t="s">
        <v>111</v>
      </c>
      <c r="K108" s="109"/>
      <c r="L108" s="118"/>
    </row>
    <row r="109" spans="1:12" x14ac:dyDescent="0.25">
      <c r="A109" s="22">
        <v>104</v>
      </c>
      <c r="B109" s="123">
        <v>43704</v>
      </c>
      <c r="C109" s="126" t="s">
        <v>711</v>
      </c>
      <c r="D109" s="31">
        <v>1</v>
      </c>
      <c r="E109" s="102" t="s">
        <v>776</v>
      </c>
      <c r="F109" s="31" t="s">
        <v>37</v>
      </c>
      <c r="G109" s="34">
        <v>52.323599999999999</v>
      </c>
      <c r="H109" s="34">
        <v>14.466177</v>
      </c>
      <c r="I109" s="126" t="s">
        <v>124</v>
      </c>
      <c r="J109" s="107" t="s">
        <v>111</v>
      </c>
      <c r="K109" s="109"/>
      <c r="L109" s="118"/>
    </row>
    <row r="110" spans="1:12" x14ac:dyDescent="0.25">
      <c r="A110" s="22">
        <v>105</v>
      </c>
      <c r="B110" s="123">
        <v>43708</v>
      </c>
      <c r="C110" s="126" t="s">
        <v>711</v>
      </c>
      <c r="D110" s="31">
        <v>1</v>
      </c>
      <c r="E110" s="102" t="s">
        <v>674</v>
      </c>
      <c r="F110" s="126" t="s">
        <v>36</v>
      </c>
      <c r="G110" s="135">
        <v>52.3367</v>
      </c>
      <c r="H110" s="135">
        <v>14.41513</v>
      </c>
      <c r="I110" s="126" t="s">
        <v>120</v>
      </c>
      <c r="J110" s="107" t="s">
        <v>111</v>
      </c>
      <c r="K110" s="109"/>
      <c r="L110" s="118"/>
    </row>
    <row r="111" spans="1:12" ht="15.75" customHeight="1" x14ac:dyDescent="0.25">
      <c r="A111" s="22">
        <v>106</v>
      </c>
      <c r="B111" s="123">
        <v>43705</v>
      </c>
      <c r="C111" s="126" t="s">
        <v>1043</v>
      </c>
      <c r="D111" s="31">
        <v>1</v>
      </c>
      <c r="E111" s="102" t="s">
        <v>777</v>
      </c>
      <c r="F111" s="126" t="s">
        <v>36</v>
      </c>
      <c r="G111" s="135">
        <v>52.334899999999998</v>
      </c>
      <c r="H111" s="135">
        <v>14.4832</v>
      </c>
      <c r="I111" s="126" t="s">
        <v>130</v>
      </c>
      <c r="J111" s="107" t="s">
        <v>111</v>
      </c>
      <c r="K111" s="109"/>
      <c r="L111" s="118"/>
    </row>
    <row r="112" spans="1:12" x14ac:dyDescent="0.25">
      <c r="A112" s="22">
        <v>107</v>
      </c>
      <c r="B112" s="123">
        <v>43710</v>
      </c>
      <c r="C112" s="126" t="s">
        <v>711</v>
      </c>
      <c r="D112" s="31">
        <v>1</v>
      </c>
      <c r="E112" s="102" t="s">
        <v>778</v>
      </c>
      <c r="F112" s="31" t="s">
        <v>37</v>
      </c>
      <c r="G112" s="34">
        <v>52.323399999999999</v>
      </c>
      <c r="H112" s="34">
        <v>14.4544</v>
      </c>
      <c r="I112" s="126" t="s">
        <v>104</v>
      </c>
      <c r="J112" s="107" t="s">
        <v>111</v>
      </c>
      <c r="K112" s="109"/>
      <c r="L112" s="118"/>
    </row>
    <row r="113" spans="1:12" x14ac:dyDescent="0.25">
      <c r="A113" s="22">
        <v>108</v>
      </c>
      <c r="B113" s="123">
        <v>43714</v>
      </c>
      <c r="C113" s="126" t="s">
        <v>711</v>
      </c>
      <c r="D113" s="31">
        <v>1</v>
      </c>
      <c r="E113" s="102" t="s">
        <v>645</v>
      </c>
      <c r="F113" s="126" t="s">
        <v>36</v>
      </c>
      <c r="G113" s="135">
        <v>52.573900000000002</v>
      </c>
      <c r="H113" s="135">
        <v>14.9895</v>
      </c>
      <c r="I113" s="126" t="s">
        <v>622</v>
      </c>
      <c r="J113" s="107" t="s">
        <v>111</v>
      </c>
      <c r="K113" s="109"/>
      <c r="L113" s="118"/>
    </row>
    <row r="114" spans="1:12" x14ac:dyDescent="0.25">
      <c r="A114" s="22">
        <v>109</v>
      </c>
      <c r="B114" s="123">
        <v>43714</v>
      </c>
      <c r="C114" s="126" t="s">
        <v>711</v>
      </c>
      <c r="D114" s="31">
        <v>1</v>
      </c>
      <c r="E114" s="102" t="s">
        <v>652</v>
      </c>
      <c r="F114" s="126" t="s">
        <v>119</v>
      </c>
      <c r="G114" s="135">
        <v>52.3339</v>
      </c>
      <c r="H114" s="135">
        <v>14.504099999999999</v>
      </c>
      <c r="I114" s="126" t="s">
        <v>269</v>
      </c>
      <c r="J114" s="107" t="s">
        <v>111</v>
      </c>
      <c r="K114" s="109"/>
      <c r="L114" s="118"/>
    </row>
    <row r="115" spans="1:12" x14ac:dyDescent="0.25">
      <c r="A115" s="22">
        <v>110</v>
      </c>
      <c r="B115" s="123">
        <v>43721</v>
      </c>
      <c r="C115" s="126" t="s">
        <v>711</v>
      </c>
      <c r="D115" s="31">
        <v>1</v>
      </c>
      <c r="E115" s="102" t="s">
        <v>779</v>
      </c>
      <c r="F115" s="126" t="s">
        <v>37</v>
      </c>
      <c r="G115" s="135">
        <v>52.323099999999997</v>
      </c>
      <c r="H115" s="135">
        <v>14.454000000000001</v>
      </c>
      <c r="I115" s="126" t="s">
        <v>124</v>
      </c>
      <c r="J115" s="107" t="s">
        <v>111</v>
      </c>
      <c r="K115" s="109"/>
      <c r="L115" s="118"/>
    </row>
    <row r="116" spans="1:12" ht="15" customHeight="1" x14ac:dyDescent="0.25">
      <c r="A116" s="22">
        <v>111</v>
      </c>
      <c r="B116" s="123">
        <v>43745</v>
      </c>
      <c r="C116" s="126" t="s">
        <v>711</v>
      </c>
      <c r="D116" s="31">
        <v>1</v>
      </c>
      <c r="E116" s="102" t="s">
        <v>1097</v>
      </c>
      <c r="F116" s="126" t="s">
        <v>36</v>
      </c>
      <c r="G116" s="135">
        <v>52.66263</v>
      </c>
      <c r="H116" s="135">
        <v>15.240159</v>
      </c>
      <c r="I116" s="126" t="s">
        <v>703</v>
      </c>
      <c r="J116" s="107" t="s">
        <v>111</v>
      </c>
      <c r="K116" s="109" t="s">
        <v>62</v>
      </c>
      <c r="L116" s="118"/>
    </row>
    <row r="117" spans="1:12" x14ac:dyDescent="0.25">
      <c r="A117" s="22">
        <v>112</v>
      </c>
      <c r="B117" s="123">
        <v>43765</v>
      </c>
      <c r="C117" s="126" t="s">
        <v>711</v>
      </c>
      <c r="D117" s="31">
        <v>1</v>
      </c>
      <c r="E117" s="102" t="s">
        <v>425</v>
      </c>
      <c r="F117" s="126" t="s">
        <v>37</v>
      </c>
      <c r="G117" s="135">
        <v>52.610917999999998</v>
      </c>
      <c r="H117" s="135">
        <v>15.237973999999999</v>
      </c>
      <c r="I117" s="126" t="s">
        <v>703</v>
      </c>
      <c r="J117" s="107" t="s">
        <v>111</v>
      </c>
      <c r="K117" s="109" t="s">
        <v>1098</v>
      </c>
      <c r="L117" s="118"/>
    </row>
    <row r="118" spans="1:12" x14ac:dyDescent="0.25">
      <c r="A118" s="22">
        <v>113</v>
      </c>
      <c r="B118" s="123">
        <v>43778</v>
      </c>
      <c r="C118" s="126" t="s">
        <v>711</v>
      </c>
      <c r="D118" s="31">
        <v>1</v>
      </c>
      <c r="E118" s="102" t="s">
        <v>1099</v>
      </c>
      <c r="F118" s="126" t="s">
        <v>36</v>
      </c>
      <c r="G118" s="135">
        <v>52.577719000000002</v>
      </c>
      <c r="H118" s="135">
        <v>15.144956000000001</v>
      </c>
      <c r="I118" s="126" t="s">
        <v>45</v>
      </c>
      <c r="J118" s="107" t="s">
        <v>111</v>
      </c>
      <c r="K118" s="109" t="s">
        <v>1098</v>
      </c>
      <c r="L118" s="118"/>
    </row>
    <row r="119" spans="1:12" x14ac:dyDescent="0.25">
      <c r="A119" s="22">
        <v>114</v>
      </c>
      <c r="B119" s="123">
        <v>43786</v>
      </c>
      <c r="C119" s="126" t="s">
        <v>711</v>
      </c>
      <c r="D119" s="31">
        <v>1</v>
      </c>
      <c r="E119" s="102" t="s">
        <v>1100</v>
      </c>
      <c r="F119" s="126" t="s">
        <v>37</v>
      </c>
      <c r="G119" s="135">
        <v>52.636346000000003</v>
      </c>
      <c r="H119" s="135">
        <v>15.250458</v>
      </c>
      <c r="I119" s="126" t="s">
        <v>45</v>
      </c>
      <c r="J119" s="107" t="s">
        <v>111</v>
      </c>
      <c r="K119" s="109" t="s">
        <v>62</v>
      </c>
      <c r="L119" s="118"/>
    </row>
    <row r="120" spans="1:12" x14ac:dyDescent="0.25">
      <c r="A120" s="22">
        <v>115</v>
      </c>
      <c r="B120" s="123">
        <v>43813</v>
      </c>
      <c r="C120" s="126" t="s">
        <v>711</v>
      </c>
      <c r="D120" s="31">
        <v>1</v>
      </c>
      <c r="E120" s="102" t="s">
        <v>914</v>
      </c>
      <c r="F120" s="126" t="s">
        <v>37</v>
      </c>
      <c r="G120" s="135">
        <v>52.58952</v>
      </c>
      <c r="H120" s="135">
        <v>15.095478</v>
      </c>
      <c r="I120" s="126" t="s">
        <v>703</v>
      </c>
      <c r="J120" s="107" t="s">
        <v>111</v>
      </c>
      <c r="K120" s="109" t="s">
        <v>1098</v>
      </c>
      <c r="L120" s="118"/>
    </row>
    <row r="121" spans="1:12" x14ac:dyDescent="0.25">
      <c r="A121" s="22">
        <v>116</v>
      </c>
      <c r="B121" s="123">
        <v>43815</v>
      </c>
      <c r="C121" s="126" t="s">
        <v>711</v>
      </c>
      <c r="D121" s="31">
        <v>1</v>
      </c>
      <c r="E121" s="102" t="s">
        <v>1101</v>
      </c>
      <c r="F121" s="126" t="s">
        <v>36</v>
      </c>
      <c r="G121" s="135">
        <v>52.629758000000002</v>
      </c>
      <c r="H121" s="135">
        <v>15.248730999999999</v>
      </c>
      <c r="I121" s="126" t="s">
        <v>45</v>
      </c>
      <c r="J121" s="107" t="s">
        <v>111</v>
      </c>
      <c r="K121" s="109" t="s">
        <v>62</v>
      </c>
      <c r="L121" s="118"/>
    </row>
    <row r="122" spans="1:12" x14ac:dyDescent="0.25">
      <c r="A122" s="22">
        <v>117</v>
      </c>
      <c r="B122" s="123">
        <v>43782</v>
      </c>
      <c r="C122" s="126" t="s">
        <v>719</v>
      </c>
      <c r="D122" s="31">
        <v>1</v>
      </c>
      <c r="E122" s="102" t="s">
        <v>1102</v>
      </c>
      <c r="F122" s="126" t="s">
        <v>36</v>
      </c>
      <c r="G122" s="135">
        <v>52.667496999999997</v>
      </c>
      <c r="H122" s="135">
        <v>15.238405999999999</v>
      </c>
      <c r="I122" s="126" t="s">
        <v>45</v>
      </c>
      <c r="J122" s="107" t="s">
        <v>111</v>
      </c>
      <c r="K122" s="109" t="s">
        <v>62</v>
      </c>
      <c r="L122" s="118"/>
    </row>
    <row r="123" spans="1:12" x14ac:dyDescent="0.25">
      <c r="A123" s="22">
        <v>118</v>
      </c>
      <c r="B123" s="123">
        <v>43800</v>
      </c>
      <c r="C123" s="126" t="s">
        <v>719</v>
      </c>
      <c r="D123" s="31">
        <v>1</v>
      </c>
      <c r="E123" s="102" t="s">
        <v>1103</v>
      </c>
      <c r="F123" s="126" t="s">
        <v>37</v>
      </c>
      <c r="G123" s="135">
        <v>52.681306999999997</v>
      </c>
      <c r="H123" s="135">
        <v>15.235568000000001</v>
      </c>
      <c r="I123" s="126" t="s">
        <v>703</v>
      </c>
      <c r="J123" s="107" t="s">
        <v>111</v>
      </c>
      <c r="K123" s="109" t="s">
        <v>1098</v>
      </c>
      <c r="L123" s="118"/>
    </row>
    <row r="124" spans="1:12" x14ac:dyDescent="0.25">
      <c r="A124" s="22">
        <v>119</v>
      </c>
      <c r="B124" s="123">
        <v>43740</v>
      </c>
      <c r="C124" s="126" t="s">
        <v>711</v>
      </c>
      <c r="D124" s="31">
        <v>1</v>
      </c>
      <c r="E124" s="102" t="s">
        <v>1104</v>
      </c>
      <c r="F124" s="126" t="s">
        <v>37</v>
      </c>
      <c r="G124" s="135">
        <v>52.832757999999998</v>
      </c>
      <c r="H124" s="135">
        <v>15.444172</v>
      </c>
      <c r="I124" s="126" t="s">
        <v>703</v>
      </c>
      <c r="J124" s="107" t="s">
        <v>111</v>
      </c>
      <c r="K124" s="109" t="s">
        <v>1098</v>
      </c>
      <c r="L124" s="118"/>
    </row>
    <row r="125" spans="1:12" x14ac:dyDescent="0.25">
      <c r="A125" s="22">
        <v>120</v>
      </c>
      <c r="B125" s="123">
        <v>43741</v>
      </c>
      <c r="C125" s="126" t="s">
        <v>711</v>
      </c>
      <c r="D125" s="31">
        <v>1</v>
      </c>
      <c r="E125" s="102" t="s">
        <v>298</v>
      </c>
      <c r="F125" s="126" t="s">
        <v>36</v>
      </c>
      <c r="G125" s="135">
        <v>52.783518000000001</v>
      </c>
      <c r="H125" s="135">
        <v>15.301132000000001</v>
      </c>
      <c r="I125" s="126" t="s">
        <v>1105</v>
      </c>
      <c r="J125" s="107" t="s">
        <v>111</v>
      </c>
      <c r="K125" s="109" t="s">
        <v>62</v>
      </c>
      <c r="L125" s="118"/>
    </row>
    <row r="126" spans="1:12" x14ac:dyDescent="0.25">
      <c r="A126" s="22">
        <v>121</v>
      </c>
      <c r="B126" s="123">
        <v>43753</v>
      </c>
      <c r="C126" s="126" t="s">
        <v>711</v>
      </c>
      <c r="D126" s="31">
        <v>1</v>
      </c>
      <c r="E126" s="102" t="s">
        <v>1106</v>
      </c>
      <c r="F126" s="126" t="s">
        <v>36</v>
      </c>
      <c r="G126" s="135">
        <v>52.829250000000002</v>
      </c>
      <c r="H126" s="135">
        <v>15.432048</v>
      </c>
      <c r="I126" s="126" t="s">
        <v>45</v>
      </c>
      <c r="J126" s="107" t="s">
        <v>111</v>
      </c>
      <c r="K126" s="109" t="s">
        <v>62</v>
      </c>
      <c r="L126" s="118"/>
    </row>
    <row r="127" spans="1:12" x14ac:dyDescent="0.25">
      <c r="A127" s="22">
        <v>122</v>
      </c>
      <c r="B127" s="123">
        <v>43754</v>
      </c>
      <c r="C127" s="126" t="s">
        <v>711</v>
      </c>
      <c r="D127" s="31">
        <v>1</v>
      </c>
      <c r="E127" s="102" t="s">
        <v>1107</v>
      </c>
      <c r="F127" s="126" t="s">
        <v>37</v>
      </c>
      <c r="G127" s="135">
        <v>52.946677000000001</v>
      </c>
      <c r="H127" s="135">
        <v>15.705859</v>
      </c>
      <c r="I127" s="126" t="s">
        <v>703</v>
      </c>
      <c r="J127" s="107" t="s">
        <v>111</v>
      </c>
      <c r="K127" s="109" t="s">
        <v>62</v>
      </c>
      <c r="L127" s="118"/>
    </row>
    <row r="128" spans="1:12" x14ac:dyDescent="0.25">
      <c r="A128" s="22">
        <v>123</v>
      </c>
      <c r="B128" s="123">
        <v>43795</v>
      </c>
      <c r="C128" s="126" t="s">
        <v>711</v>
      </c>
      <c r="D128" s="31">
        <v>1</v>
      </c>
      <c r="E128" s="102" t="s">
        <v>74</v>
      </c>
      <c r="F128" s="126" t="s">
        <v>36</v>
      </c>
      <c r="G128" s="135">
        <v>52.962429</v>
      </c>
      <c r="H128" s="135">
        <v>15.742737999999999</v>
      </c>
      <c r="I128" s="126" t="s">
        <v>45</v>
      </c>
      <c r="J128" s="107" t="s">
        <v>111</v>
      </c>
      <c r="K128" s="109" t="s">
        <v>1098</v>
      </c>
      <c r="L128" s="118"/>
    </row>
    <row r="129" spans="1:12" x14ac:dyDescent="0.25">
      <c r="A129" s="22">
        <v>124</v>
      </c>
      <c r="B129" s="123">
        <v>43797</v>
      </c>
      <c r="C129" s="126" t="s">
        <v>711</v>
      </c>
      <c r="D129" s="31">
        <v>1</v>
      </c>
      <c r="E129" s="102" t="s">
        <v>1108</v>
      </c>
      <c r="F129" s="126" t="s">
        <v>37</v>
      </c>
      <c r="G129" s="135">
        <v>52.940694999999998</v>
      </c>
      <c r="H129" s="135">
        <v>15.699647000000001</v>
      </c>
      <c r="I129" s="126" t="s">
        <v>703</v>
      </c>
      <c r="J129" s="107" t="s">
        <v>111</v>
      </c>
      <c r="K129" s="109" t="s">
        <v>62</v>
      </c>
      <c r="L129" s="118"/>
    </row>
    <row r="130" spans="1:12" x14ac:dyDescent="0.25">
      <c r="A130" s="22">
        <v>125</v>
      </c>
      <c r="B130" s="123">
        <v>43798</v>
      </c>
      <c r="C130" s="126" t="s">
        <v>711</v>
      </c>
      <c r="D130" s="31">
        <v>1</v>
      </c>
      <c r="E130" s="102" t="s">
        <v>1109</v>
      </c>
      <c r="F130" s="126" t="s">
        <v>36</v>
      </c>
      <c r="G130" s="135">
        <v>52.793275999999999</v>
      </c>
      <c r="H130" s="135">
        <v>15.32108</v>
      </c>
      <c r="I130" s="126" t="s">
        <v>703</v>
      </c>
      <c r="J130" s="107" t="s">
        <v>111</v>
      </c>
      <c r="K130" s="109" t="s">
        <v>62</v>
      </c>
      <c r="L130" s="118"/>
    </row>
    <row r="131" spans="1:12" x14ac:dyDescent="0.25">
      <c r="A131" s="22">
        <v>126</v>
      </c>
      <c r="B131" s="123">
        <v>43806</v>
      </c>
      <c r="C131" s="126" t="s">
        <v>711</v>
      </c>
      <c r="D131" s="31">
        <v>1</v>
      </c>
      <c r="E131" s="102" t="s">
        <v>268</v>
      </c>
      <c r="F131" s="126" t="s">
        <v>37</v>
      </c>
      <c r="G131" s="135">
        <v>52.813566000000002</v>
      </c>
      <c r="H131" s="135">
        <v>15.376735</v>
      </c>
      <c r="I131" s="126" t="s">
        <v>703</v>
      </c>
      <c r="J131" s="107" t="s">
        <v>111</v>
      </c>
      <c r="K131" s="109" t="s">
        <v>1098</v>
      </c>
      <c r="L131" s="118"/>
    </row>
    <row r="132" spans="1:12" x14ac:dyDescent="0.25">
      <c r="A132" s="22">
        <v>127</v>
      </c>
      <c r="B132" s="123">
        <v>43812</v>
      </c>
      <c r="C132" s="126" t="s">
        <v>711</v>
      </c>
      <c r="D132" s="31">
        <v>1</v>
      </c>
      <c r="E132" s="102" t="s">
        <v>1110</v>
      </c>
      <c r="F132" s="126" t="s">
        <v>36</v>
      </c>
      <c r="G132" s="135">
        <v>52.977120999999997</v>
      </c>
      <c r="H132" s="135">
        <v>15.799156</v>
      </c>
      <c r="I132" s="126" t="s">
        <v>45</v>
      </c>
      <c r="J132" s="107" t="s">
        <v>111</v>
      </c>
      <c r="K132" s="109" t="s">
        <v>62</v>
      </c>
      <c r="L132" s="118"/>
    </row>
    <row r="133" spans="1:12" ht="15" customHeight="1" x14ac:dyDescent="0.25">
      <c r="A133" s="22">
        <v>128</v>
      </c>
      <c r="B133" s="123">
        <v>43805</v>
      </c>
      <c r="C133" s="126" t="s">
        <v>711</v>
      </c>
      <c r="D133" s="31">
        <v>1</v>
      </c>
      <c r="E133" s="102" t="s">
        <v>1124</v>
      </c>
      <c r="F133" s="126" t="s">
        <v>119</v>
      </c>
      <c r="G133" s="135">
        <v>52.33399</v>
      </c>
      <c r="H133" s="135">
        <v>14.55133</v>
      </c>
      <c r="I133" s="126" t="s">
        <v>130</v>
      </c>
      <c r="J133" s="107" t="s">
        <v>111</v>
      </c>
      <c r="K133" s="109"/>
      <c r="L133" s="137"/>
    </row>
    <row r="134" spans="1:12" x14ac:dyDescent="0.25">
      <c r="A134" s="22">
        <v>129</v>
      </c>
      <c r="B134" s="123">
        <v>43805</v>
      </c>
      <c r="C134" s="126" t="s">
        <v>711</v>
      </c>
      <c r="D134" s="31">
        <v>1</v>
      </c>
      <c r="E134" s="102" t="s">
        <v>1022</v>
      </c>
      <c r="F134" s="126" t="s">
        <v>119</v>
      </c>
      <c r="G134" s="135">
        <v>52.34131</v>
      </c>
      <c r="H134" s="135">
        <v>14.39114</v>
      </c>
      <c r="I134" s="126" t="s">
        <v>134</v>
      </c>
      <c r="J134" s="107" t="s">
        <v>111</v>
      </c>
      <c r="K134" s="109"/>
      <c r="L134" s="137"/>
    </row>
    <row r="135" spans="1:12" x14ac:dyDescent="0.25">
      <c r="A135" s="22">
        <v>130</v>
      </c>
      <c r="B135" s="123">
        <v>43801</v>
      </c>
      <c r="C135" s="126" t="s">
        <v>1043</v>
      </c>
      <c r="D135" s="31">
        <v>1</v>
      </c>
      <c r="E135" s="102" t="s">
        <v>1125</v>
      </c>
      <c r="F135" s="126" t="s">
        <v>37</v>
      </c>
      <c r="G135" s="135">
        <v>52.334800000000001</v>
      </c>
      <c r="H135" s="135">
        <v>14.50901</v>
      </c>
      <c r="I135" s="126" t="s">
        <v>104</v>
      </c>
      <c r="J135" s="107" t="s">
        <v>111</v>
      </c>
      <c r="K135" s="109"/>
      <c r="L135" s="137"/>
    </row>
    <row r="136" spans="1:12" x14ac:dyDescent="0.25">
      <c r="A136" s="22">
        <v>131</v>
      </c>
      <c r="B136" s="123">
        <v>43814</v>
      </c>
      <c r="C136" s="126" t="s">
        <v>1043</v>
      </c>
      <c r="D136" s="31">
        <v>1</v>
      </c>
      <c r="E136" s="102" t="s">
        <v>1126</v>
      </c>
      <c r="F136" s="126" t="s">
        <v>37</v>
      </c>
      <c r="G136" s="135">
        <v>52.333979999999997</v>
      </c>
      <c r="H136" s="135">
        <v>14.55132</v>
      </c>
      <c r="I136" s="126" t="s">
        <v>104</v>
      </c>
      <c r="J136" s="107" t="s">
        <v>111</v>
      </c>
      <c r="K136" s="109"/>
      <c r="L136" s="137"/>
    </row>
    <row r="137" spans="1:12" x14ac:dyDescent="0.25">
      <c r="A137" s="22">
        <v>132</v>
      </c>
      <c r="B137" s="123">
        <v>43819</v>
      </c>
      <c r="C137" s="126" t="s">
        <v>1043</v>
      </c>
      <c r="D137" s="31">
        <v>1</v>
      </c>
      <c r="E137" s="102" t="s">
        <v>308</v>
      </c>
      <c r="F137" s="126" t="s">
        <v>37</v>
      </c>
      <c r="G137" s="135">
        <v>52.393549999999998</v>
      </c>
      <c r="H137" s="135">
        <v>14.55223</v>
      </c>
      <c r="I137" s="126" t="s">
        <v>104</v>
      </c>
      <c r="J137" s="107" t="s">
        <v>111</v>
      </c>
      <c r="K137" s="109"/>
      <c r="L137" s="138"/>
    </row>
    <row r="138" spans="1:12" x14ac:dyDescent="0.25">
      <c r="A138" s="22">
        <v>133</v>
      </c>
      <c r="B138" s="123">
        <v>43822</v>
      </c>
      <c r="C138" s="126" t="s">
        <v>1043</v>
      </c>
      <c r="D138" s="31">
        <v>1</v>
      </c>
      <c r="E138" s="102" t="s">
        <v>1127</v>
      </c>
      <c r="F138" s="126" t="s">
        <v>36</v>
      </c>
      <c r="G138" s="135">
        <v>52.333950000000002</v>
      </c>
      <c r="H138" s="135">
        <v>14.5434</v>
      </c>
      <c r="I138" s="126" t="s">
        <v>104</v>
      </c>
      <c r="J138" s="107" t="s">
        <v>111</v>
      </c>
      <c r="K138" s="109"/>
      <c r="L138" s="139"/>
    </row>
    <row r="140" spans="1:12" s="56" customFormat="1" ht="15" customHeight="1" x14ac:dyDescent="0.15">
      <c r="A140" s="55" t="s">
        <v>1251</v>
      </c>
      <c r="B140" s="55"/>
      <c r="C140" s="55"/>
      <c r="D140" s="55"/>
      <c r="E140" s="55"/>
      <c r="F140" s="55"/>
      <c r="G140" s="55"/>
      <c r="H140" s="55"/>
    </row>
    <row r="141" spans="1:12" s="56" customFormat="1" ht="10.5" x14ac:dyDescent="0.15">
      <c r="A141" s="55" t="s">
        <v>1252</v>
      </c>
      <c r="B141" s="55"/>
      <c r="C141" s="55"/>
      <c r="D141" s="55"/>
      <c r="E141" s="55"/>
      <c r="F141" s="55"/>
      <c r="G141" s="55"/>
      <c r="H141" s="55"/>
    </row>
  </sheetData>
  <mergeCells count="7">
    <mergeCell ref="A1:L1"/>
    <mergeCell ref="A3:J3"/>
    <mergeCell ref="K3:L3"/>
    <mergeCell ref="A4:A5"/>
    <mergeCell ref="B4:B5"/>
    <mergeCell ref="G4:H4"/>
    <mergeCell ref="I4:I5"/>
  </mergeCells>
  <conditionalFormatting sqref="G19">
    <cfRule type="containsText" dxfId="1" priority="1" operator="containsText" text="51,606622">
      <formula>NOT(ISERROR(SEARCH("51,606622",G19)))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Normal="100" workbookViewId="0">
      <selection activeCell="Q17" sqref="P17:Q17"/>
    </sheetView>
  </sheetViews>
  <sheetFormatPr defaultRowHeight="15" x14ac:dyDescent="0.25"/>
  <cols>
    <col min="1" max="1" width="4.140625" bestFit="1" customWidth="1"/>
    <col min="2" max="2" width="15.71093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x14ac:dyDescent="0.25">
      <c r="A2" s="1" t="s">
        <v>21</v>
      </c>
    </row>
    <row r="3" spans="1:12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2" ht="60" x14ac:dyDescent="0.25">
      <c r="A4" s="202" t="s">
        <v>587</v>
      </c>
      <c r="B4" s="202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202" t="s">
        <v>13</v>
      </c>
      <c r="H4" s="202"/>
      <c r="I4" s="204" t="s">
        <v>17</v>
      </c>
      <c r="J4" s="2" t="s">
        <v>16</v>
      </c>
      <c r="K4" s="2" t="s">
        <v>4</v>
      </c>
      <c r="L4" s="2" t="s">
        <v>7</v>
      </c>
    </row>
    <row r="5" spans="1:12" ht="45.75" thickBot="1" x14ac:dyDescent="0.3">
      <c r="A5" s="203"/>
      <c r="B5" s="209"/>
      <c r="C5" s="29" t="s">
        <v>1</v>
      </c>
      <c r="D5" s="29" t="s">
        <v>9</v>
      </c>
      <c r="E5" s="29" t="s">
        <v>2</v>
      </c>
      <c r="F5" s="29" t="s">
        <v>11</v>
      </c>
      <c r="G5" s="29" t="s">
        <v>23</v>
      </c>
      <c r="H5" s="29" t="s">
        <v>24</v>
      </c>
      <c r="I5" s="210"/>
      <c r="J5" s="30" t="s">
        <v>19</v>
      </c>
      <c r="K5" s="29" t="s">
        <v>41</v>
      </c>
      <c r="L5" s="29" t="s">
        <v>33</v>
      </c>
    </row>
    <row r="6" spans="1:12" ht="16.5" customHeight="1" x14ac:dyDescent="0.25">
      <c r="A6" s="74">
        <v>1</v>
      </c>
      <c r="B6" s="140">
        <v>43553</v>
      </c>
      <c r="C6" s="66" t="s">
        <v>735</v>
      </c>
      <c r="D6" s="66">
        <v>1</v>
      </c>
      <c r="E6" s="66" t="s">
        <v>79</v>
      </c>
      <c r="F6" s="66" t="s">
        <v>37</v>
      </c>
      <c r="G6" s="66">
        <v>52.575316999999998</v>
      </c>
      <c r="H6" s="66">
        <v>15.665164000000001</v>
      </c>
      <c r="I6" s="71" t="s">
        <v>45</v>
      </c>
      <c r="J6" s="71" t="s">
        <v>111</v>
      </c>
      <c r="K6" s="66" t="s">
        <v>32</v>
      </c>
      <c r="L6" s="141"/>
    </row>
    <row r="7" spans="1:12" ht="20.25" customHeight="1" x14ac:dyDescent="0.25">
      <c r="A7" s="74">
        <v>2</v>
      </c>
      <c r="B7" s="140">
        <v>43585</v>
      </c>
      <c r="C7" s="66" t="s">
        <v>735</v>
      </c>
      <c r="D7" s="66">
        <v>1</v>
      </c>
      <c r="E7" s="66" t="s">
        <v>402</v>
      </c>
      <c r="F7" s="66" t="s">
        <v>36</v>
      </c>
      <c r="G7" s="66">
        <v>52.571691999999999</v>
      </c>
      <c r="H7" s="66">
        <v>15.63876</v>
      </c>
      <c r="I7" s="71" t="s">
        <v>104</v>
      </c>
      <c r="J7" s="71" t="s">
        <v>111</v>
      </c>
      <c r="K7" s="66" t="s">
        <v>62</v>
      </c>
      <c r="L7" s="141"/>
    </row>
    <row r="8" spans="1:12" x14ac:dyDescent="0.25">
      <c r="A8" s="74">
        <v>3</v>
      </c>
      <c r="B8" s="140">
        <v>43592</v>
      </c>
      <c r="C8" s="66" t="s">
        <v>735</v>
      </c>
      <c r="D8" s="66">
        <v>1</v>
      </c>
      <c r="E8" s="66" t="s">
        <v>403</v>
      </c>
      <c r="F8" s="66" t="s">
        <v>36</v>
      </c>
      <c r="G8" s="66">
        <v>52.568182</v>
      </c>
      <c r="H8" s="66">
        <v>15.767787</v>
      </c>
      <c r="I8" s="66" t="s">
        <v>124</v>
      </c>
      <c r="J8" s="71" t="s">
        <v>111</v>
      </c>
      <c r="K8" s="66" t="s">
        <v>62</v>
      </c>
      <c r="L8" s="141"/>
    </row>
    <row r="9" spans="1:12" x14ac:dyDescent="0.25">
      <c r="A9" s="74">
        <v>4</v>
      </c>
      <c r="B9" s="140">
        <v>43593</v>
      </c>
      <c r="C9" s="66" t="s">
        <v>735</v>
      </c>
      <c r="D9" s="66">
        <v>1</v>
      </c>
      <c r="E9" s="66" t="s">
        <v>404</v>
      </c>
      <c r="F9" s="66" t="s">
        <v>37</v>
      </c>
      <c r="G9" s="66">
        <v>52.577973999999998</v>
      </c>
      <c r="H9" s="66">
        <v>15.693104999999999</v>
      </c>
      <c r="I9" s="66" t="s">
        <v>104</v>
      </c>
      <c r="J9" s="71" t="s">
        <v>111</v>
      </c>
      <c r="K9" s="66" t="s">
        <v>62</v>
      </c>
      <c r="L9" s="141"/>
    </row>
    <row r="10" spans="1:12" x14ac:dyDescent="0.25">
      <c r="A10" s="74">
        <v>5</v>
      </c>
      <c r="B10" s="140">
        <v>43614</v>
      </c>
      <c r="C10" s="66" t="s">
        <v>735</v>
      </c>
      <c r="D10" s="66">
        <v>1</v>
      </c>
      <c r="E10" s="66" t="s">
        <v>405</v>
      </c>
      <c r="F10" s="66" t="s">
        <v>406</v>
      </c>
      <c r="G10" s="66">
        <v>52.561765999999999</v>
      </c>
      <c r="H10" s="66">
        <v>15.816387000000001</v>
      </c>
      <c r="I10" s="66" t="s">
        <v>124</v>
      </c>
      <c r="J10" s="71" t="s">
        <v>111</v>
      </c>
      <c r="K10" s="66" t="s">
        <v>62</v>
      </c>
      <c r="L10" s="141"/>
    </row>
    <row r="11" spans="1:12" ht="15" customHeight="1" x14ac:dyDescent="0.25">
      <c r="A11" s="74">
        <v>6</v>
      </c>
      <c r="B11" s="140">
        <v>43675</v>
      </c>
      <c r="C11" s="66" t="s">
        <v>735</v>
      </c>
      <c r="D11" s="66">
        <v>1</v>
      </c>
      <c r="E11" s="66" t="s">
        <v>736</v>
      </c>
      <c r="F11" s="66" t="s">
        <v>37</v>
      </c>
      <c r="G11" s="66">
        <v>52.582002000000003</v>
      </c>
      <c r="H11" s="66">
        <v>15.051280999999999</v>
      </c>
      <c r="I11" s="71" t="s">
        <v>45</v>
      </c>
      <c r="J11" s="71" t="s">
        <v>111</v>
      </c>
      <c r="K11" s="66" t="s">
        <v>53</v>
      </c>
      <c r="L11" s="66"/>
    </row>
    <row r="12" spans="1:12" x14ac:dyDescent="0.25">
      <c r="A12" s="74">
        <v>7</v>
      </c>
      <c r="B12" s="140">
        <v>43683</v>
      </c>
      <c r="C12" s="66" t="s">
        <v>735</v>
      </c>
      <c r="D12" s="66">
        <v>1</v>
      </c>
      <c r="E12" s="66" t="s">
        <v>737</v>
      </c>
      <c r="F12" s="66" t="s">
        <v>37</v>
      </c>
      <c r="G12" s="66">
        <v>52.568627999999997</v>
      </c>
      <c r="H12" s="66">
        <v>15.747966</v>
      </c>
      <c r="I12" s="66" t="s">
        <v>714</v>
      </c>
      <c r="J12" s="71" t="s">
        <v>111</v>
      </c>
      <c r="K12" s="66" t="s">
        <v>32</v>
      </c>
      <c r="L12" s="66"/>
    </row>
    <row r="13" spans="1:12" ht="15" customHeight="1" x14ac:dyDescent="0.25">
      <c r="A13" s="74">
        <v>8</v>
      </c>
      <c r="B13" s="140">
        <v>43753</v>
      </c>
      <c r="C13" s="66" t="s">
        <v>735</v>
      </c>
      <c r="D13" s="66">
        <v>1</v>
      </c>
      <c r="E13" s="66" t="s">
        <v>1111</v>
      </c>
      <c r="F13" s="66" t="s">
        <v>36</v>
      </c>
      <c r="G13" s="66">
        <v>52.573318999999998</v>
      </c>
      <c r="H13" s="66">
        <v>15.711886</v>
      </c>
      <c r="I13" s="66" t="s">
        <v>707</v>
      </c>
      <c r="J13" s="71" t="s">
        <v>111</v>
      </c>
      <c r="K13" s="66" t="s">
        <v>1112</v>
      </c>
      <c r="L13" s="142"/>
    </row>
    <row r="14" spans="1:12" x14ac:dyDescent="0.25">
      <c r="A14" s="74">
        <v>9</v>
      </c>
      <c r="B14" s="140">
        <v>43759</v>
      </c>
      <c r="C14" s="66" t="s">
        <v>735</v>
      </c>
      <c r="D14" s="66">
        <v>1</v>
      </c>
      <c r="E14" s="66" t="s">
        <v>1113</v>
      </c>
      <c r="F14" s="66" t="s">
        <v>36</v>
      </c>
      <c r="G14" s="66">
        <v>52.569606999999998</v>
      </c>
      <c r="H14" s="66">
        <v>15.738918</v>
      </c>
      <c r="I14" s="66" t="s">
        <v>50</v>
      </c>
      <c r="J14" s="71" t="s">
        <v>111</v>
      </c>
      <c r="K14" s="66" t="s">
        <v>1098</v>
      </c>
      <c r="L14" s="143"/>
    </row>
    <row r="15" spans="1:12" x14ac:dyDescent="0.25">
      <c r="A15" s="74">
        <v>10</v>
      </c>
      <c r="B15" s="140">
        <v>43795</v>
      </c>
      <c r="C15" s="66" t="s">
        <v>735</v>
      </c>
      <c r="D15" s="66">
        <v>1</v>
      </c>
      <c r="E15" s="66" t="s">
        <v>1114</v>
      </c>
      <c r="F15" s="66" t="s">
        <v>36</v>
      </c>
      <c r="G15" s="66">
        <v>52.584814999999999</v>
      </c>
      <c r="H15" s="66">
        <v>15.213903</v>
      </c>
      <c r="I15" s="66" t="s">
        <v>703</v>
      </c>
      <c r="J15" s="71" t="s">
        <v>111</v>
      </c>
      <c r="K15" s="66" t="s">
        <v>1098</v>
      </c>
      <c r="L15" s="143"/>
    </row>
    <row r="16" spans="1:12" x14ac:dyDescent="0.25">
      <c r="A16" s="74">
        <v>11</v>
      </c>
      <c r="B16" s="140">
        <v>43808</v>
      </c>
      <c r="C16" s="66" t="s">
        <v>735</v>
      </c>
      <c r="D16" s="66">
        <v>1</v>
      </c>
      <c r="E16" s="66" t="s">
        <v>1115</v>
      </c>
      <c r="F16" s="66" t="s">
        <v>37</v>
      </c>
      <c r="G16" s="66">
        <v>52.568168</v>
      </c>
      <c r="H16" s="66">
        <v>15.769018000000001</v>
      </c>
      <c r="I16" s="66" t="s">
        <v>703</v>
      </c>
      <c r="J16" s="71" t="s">
        <v>111</v>
      </c>
      <c r="K16" s="66" t="s">
        <v>1098</v>
      </c>
      <c r="L16" s="143"/>
    </row>
    <row r="17" spans="1:12" x14ac:dyDescent="0.25">
      <c r="A17" s="74">
        <v>12</v>
      </c>
      <c r="B17" s="140">
        <v>43811</v>
      </c>
      <c r="C17" s="66" t="s">
        <v>735</v>
      </c>
      <c r="D17" s="66">
        <v>1</v>
      </c>
      <c r="E17" s="66" t="s">
        <v>953</v>
      </c>
      <c r="F17" s="66" t="s">
        <v>37</v>
      </c>
      <c r="G17" s="66">
        <v>52.572963999999999</v>
      </c>
      <c r="H17" s="66">
        <v>15.623115</v>
      </c>
      <c r="I17" s="66" t="s">
        <v>45</v>
      </c>
      <c r="J17" s="71" t="s">
        <v>111</v>
      </c>
      <c r="K17" s="66" t="s">
        <v>62</v>
      </c>
      <c r="L17" s="143"/>
    </row>
    <row r="18" spans="1:12" x14ac:dyDescent="0.25">
      <c r="A18" s="74">
        <v>13</v>
      </c>
      <c r="B18" s="140">
        <v>43812</v>
      </c>
      <c r="C18" s="66" t="s">
        <v>735</v>
      </c>
      <c r="D18" s="66">
        <v>1</v>
      </c>
      <c r="E18" s="66" t="s">
        <v>1116</v>
      </c>
      <c r="F18" s="66" t="s">
        <v>37</v>
      </c>
      <c r="G18" s="66">
        <v>52.568232999999999</v>
      </c>
      <c r="H18" s="66">
        <v>15.765025</v>
      </c>
      <c r="I18" s="66" t="s">
        <v>703</v>
      </c>
      <c r="J18" s="71" t="s">
        <v>111</v>
      </c>
      <c r="K18" s="66" t="s">
        <v>1098</v>
      </c>
      <c r="L18" s="143"/>
    </row>
    <row r="19" spans="1:12" x14ac:dyDescent="0.25">
      <c r="A19" s="74">
        <v>14</v>
      </c>
      <c r="B19" s="140">
        <v>43814</v>
      </c>
      <c r="C19" s="66" t="s">
        <v>735</v>
      </c>
      <c r="D19" s="66">
        <v>1</v>
      </c>
      <c r="E19" s="66" t="s">
        <v>1116</v>
      </c>
      <c r="F19" s="66" t="s">
        <v>37</v>
      </c>
      <c r="G19" s="66">
        <v>52.568232999999999</v>
      </c>
      <c r="H19" s="66">
        <v>15.765025</v>
      </c>
      <c r="I19" s="66" t="s">
        <v>703</v>
      </c>
      <c r="J19" s="71" t="s">
        <v>111</v>
      </c>
      <c r="K19" s="66" t="s">
        <v>1098</v>
      </c>
      <c r="L19" s="143"/>
    </row>
    <row r="20" spans="1:12" x14ac:dyDescent="0.25">
      <c r="A20" s="74">
        <v>15</v>
      </c>
      <c r="B20" s="140">
        <v>43814</v>
      </c>
      <c r="C20" s="66" t="s">
        <v>735</v>
      </c>
      <c r="D20" s="66">
        <v>1</v>
      </c>
      <c r="E20" s="66" t="s">
        <v>1117</v>
      </c>
      <c r="F20" s="66" t="s">
        <v>37</v>
      </c>
      <c r="G20" s="66">
        <v>52.568480000000001</v>
      </c>
      <c r="H20" s="66">
        <v>15.752675</v>
      </c>
      <c r="I20" s="66" t="s">
        <v>50</v>
      </c>
      <c r="J20" s="71" t="s">
        <v>111</v>
      </c>
      <c r="K20" s="66" t="s">
        <v>1098</v>
      </c>
      <c r="L20" s="143"/>
    </row>
    <row r="21" spans="1:12" x14ac:dyDescent="0.25">
      <c r="A21" s="74">
        <v>16</v>
      </c>
      <c r="B21" s="140">
        <v>43818</v>
      </c>
      <c r="C21" s="66" t="s">
        <v>735</v>
      </c>
      <c r="D21" s="66">
        <v>1</v>
      </c>
      <c r="E21" s="66" t="s">
        <v>1118</v>
      </c>
      <c r="F21" s="66" t="s">
        <v>36</v>
      </c>
      <c r="G21" s="66">
        <v>52.588425999999998</v>
      </c>
      <c r="H21" s="66">
        <v>15.259698</v>
      </c>
      <c r="I21" s="66" t="s">
        <v>703</v>
      </c>
      <c r="J21" s="71" t="s">
        <v>111</v>
      </c>
      <c r="K21" s="66" t="s">
        <v>1098</v>
      </c>
      <c r="L21" s="143"/>
    </row>
    <row r="22" spans="1:12" x14ac:dyDescent="0.25">
      <c r="A22" s="74">
        <v>17</v>
      </c>
      <c r="B22" s="140">
        <v>43820</v>
      </c>
      <c r="C22" s="66" t="s">
        <v>735</v>
      </c>
      <c r="D22" s="66">
        <v>1</v>
      </c>
      <c r="E22" s="66" t="s">
        <v>1119</v>
      </c>
      <c r="F22" s="66" t="s">
        <v>37</v>
      </c>
      <c r="G22" s="66">
        <v>52568319</v>
      </c>
      <c r="H22" s="66">
        <v>15.760688</v>
      </c>
      <c r="I22" s="66" t="s">
        <v>703</v>
      </c>
      <c r="J22" s="71" t="s">
        <v>111</v>
      </c>
      <c r="K22" s="66" t="s">
        <v>1098</v>
      </c>
      <c r="L22" s="143"/>
    </row>
    <row r="23" spans="1:12" x14ac:dyDescent="0.25">
      <c r="A23" s="74">
        <v>18</v>
      </c>
      <c r="B23" s="140">
        <v>43823</v>
      </c>
      <c r="C23" s="66" t="s">
        <v>735</v>
      </c>
      <c r="D23" s="66">
        <v>1</v>
      </c>
      <c r="E23" s="66" t="s">
        <v>1120</v>
      </c>
      <c r="F23" s="66" t="s">
        <v>36</v>
      </c>
      <c r="G23" s="66">
        <v>52.573265999999997</v>
      </c>
      <c r="H23" s="66">
        <v>15.653074</v>
      </c>
      <c r="I23" s="66" t="s">
        <v>50</v>
      </c>
      <c r="J23" s="71" t="s">
        <v>111</v>
      </c>
      <c r="K23" s="66" t="s">
        <v>1098</v>
      </c>
      <c r="L23" s="143"/>
    </row>
    <row r="24" spans="1:12" x14ac:dyDescent="0.25">
      <c r="A24" s="74">
        <v>19</v>
      </c>
      <c r="B24" s="140">
        <v>43825</v>
      </c>
      <c r="C24" s="66" t="s">
        <v>735</v>
      </c>
      <c r="D24" s="66">
        <v>1</v>
      </c>
      <c r="E24" s="66" t="s">
        <v>1115</v>
      </c>
      <c r="F24" s="66" t="s">
        <v>37</v>
      </c>
      <c r="G24" s="66">
        <v>52.568168</v>
      </c>
      <c r="H24" s="66">
        <v>15.769018000000001</v>
      </c>
      <c r="I24" s="66" t="s">
        <v>703</v>
      </c>
      <c r="J24" s="71" t="s">
        <v>111</v>
      </c>
      <c r="K24" s="66" t="s">
        <v>1098</v>
      </c>
      <c r="L24" s="143"/>
    </row>
    <row r="26" spans="1:12" s="56" customFormat="1" ht="15" customHeight="1" x14ac:dyDescent="0.15">
      <c r="A26" s="55" t="s">
        <v>1251</v>
      </c>
      <c r="B26" s="55"/>
      <c r="C26" s="55"/>
      <c r="D26" s="55"/>
      <c r="E26" s="55"/>
      <c r="F26" s="55"/>
      <c r="G26" s="55"/>
      <c r="H26" s="55"/>
    </row>
    <row r="27" spans="1:12" s="56" customFormat="1" ht="10.5" x14ac:dyDescent="0.15">
      <c r="A27" s="55" t="s">
        <v>1252</v>
      </c>
      <c r="B27" s="55"/>
      <c r="C27" s="55"/>
      <c r="D27" s="55"/>
      <c r="E27" s="55"/>
      <c r="F27" s="55"/>
      <c r="G27" s="55"/>
      <c r="H27" s="55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9"/>
  <sheetViews>
    <sheetView topLeftCell="A341" zoomScaleNormal="100" workbookViewId="0">
      <selection activeCell="Q166" sqref="Q166"/>
    </sheetView>
  </sheetViews>
  <sheetFormatPr defaultRowHeight="15" x14ac:dyDescent="0.25"/>
  <cols>
    <col min="1" max="1" width="4.7109375" bestFit="1" customWidth="1"/>
    <col min="2" max="2" width="13.71093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  <col min="13" max="13" width="9.140625" style="21"/>
  </cols>
  <sheetData>
    <row r="1" spans="1:13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3" x14ac:dyDescent="0.25">
      <c r="A2" s="1" t="s">
        <v>21</v>
      </c>
    </row>
    <row r="3" spans="1:13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3" ht="60" x14ac:dyDescent="0.25">
      <c r="A4" s="202" t="s">
        <v>587</v>
      </c>
      <c r="B4" s="202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202" t="s">
        <v>13</v>
      </c>
      <c r="H4" s="202"/>
      <c r="I4" s="204" t="s">
        <v>17</v>
      </c>
      <c r="J4" s="2" t="s">
        <v>16</v>
      </c>
      <c r="K4" s="2" t="s">
        <v>4</v>
      </c>
      <c r="L4" s="2" t="s">
        <v>7</v>
      </c>
    </row>
    <row r="5" spans="1:13" ht="45" x14ac:dyDescent="0.25">
      <c r="A5" s="209"/>
      <c r="B5" s="209"/>
      <c r="C5" s="29" t="s">
        <v>1</v>
      </c>
      <c r="D5" s="29" t="s">
        <v>9</v>
      </c>
      <c r="E5" s="29" t="s">
        <v>2</v>
      </c>
      <c r="F5" s="29" t="s">
        <v>11</v>
      </c>
      <c r="G5" s="29" t="s">
        <v>23</v>
      </c>
      <c r="H5" s="29" t="s">
        <v>24</v>
      </c>
      <c r="I5" s="210"/>
      <c r="J5" s="30" t="s">
        <v>19</v>
      </c>
      <c r="K5" s="29" t="s">
        <v>41</v>
      </c>
      <c r="L5" s="29" t="s">
        <v>33</v>
      </c>
    </row>
    <row r="6" spans="1:13" ht="15" customHeight="1" x14ac:dyDescent="0.25">
      <c r="A6" s="28">
        <v>1</v>
      </c>
      <c r="B6" s="144">
        <v>43493</v>
      </c>
      <c r="C6" s="128" t="s">
        <v>1038</v>
      </c>
      <c r="D6" s="28">
        <v>1</v>
      </c>
      <c r="E6" s="128" t="s">
        <v>86</v>
      </c>
      <c r="F6" s="128" t="s">
        <v>37</v>
      </c>
      <c r="G6" s="128">
        <v>51.875176000000003</v>
      </c>
      <c r="H6" s="128">
        <v>15.370965999999999</v>
      </c>
      <c r="I6" s="128" t="s">
        <v>30</v>
      </c>
      <c r="J6" s="28" t="s">
        <v>111</v>
      </c>
      <c r="K6" s="28" t="s">
        <v>53</v>
      </c>
      <c r="L6" s="128"/>
      <c r="M6" s="8"/>
    </row>
    <row r="7" spans="1:13" x14ac:dyDescent="0.25">
      <c r="A7" s="28">
        <v>2</v>
      </c>
      <c r="B7" s="144">
        <v>43503</v>
      </c>
      <c r="C7" s="128" t="s">
        <v>1038</v>
      </c>
      <c r="D7" s="28">
        <v>1</v>
      </c>
      <c r="E7" s="128" t="s">
        <v>87</v>
      </c>
      <c r="F7" s="128" t="s">
        <v>37</v>
      </c>
      <c r="G7" s="128">
        <v>51.829675999999999</v>
      </c>
      <c r="H7" s="128">
        <v>15.308717</v>
      </c>
      <c r="I7" s="128" t="s">
        <v>30</v>
      </c>
      <c r="J7" s="28" t="s">
        <v>111</v>
      </c>
      <c r="K7" s="28" t="s">
        <v>32</v>
      </c>
      <c r="L7" s="128"/>
      <c r="M7" s="8"/>
    </row>
    <row r="8" spans="1:13" x14ac:dyDescent="0.25">
      <c r="A8" s="28">
        <v>3</v>
      </c>
      <c r="B8" s="144">
        <v>43507</v>
      </c>
      <c r="C8" s="128" t="s">
        <v>1038</v>
      </c>
      <c r="D8" s="28">
        <v>1</v>
      </c>
      <c r="E8" s="128" t="s">
        <v>48</v>
      </c>
      <c r="F8" s="128" t="s">
        <v>36</v>
      </c>
      <c r="G8" s="128">
        <v>51.804822999999999</v>
      </c>
      <c r="H8" s="128">
        <v>15.258084</v>
      </c>
      <c r="I8" s="128" t="s">
        <v>26</v>
      </c>
      <c r="J8" s="28" t="s">
        <v>111</v>
      </c>
      <c r="K8" s="28" t="s">
        <v>53</v>
      </c>
      <c r="L8" s="128"/>
      <c r="M8" s="8"/>
    </row>
    <row r="9" spans="1:13" x14ac:dyDescent="0.25">
      <c r="A9" s="28">
        <v>4</v>
      </c>
      <c r="B9" s="144">
        <v>43516</v>
      </c>
      <c r="C9" s="128" t="s">
        <v>1038</v>
      </c>
      <c r="D9" s="28">
        <v>1</v>
      </c>
      <c r="E9" s="128" t="s">
        <v>88</v>
      </c>
      <c r="F9" s="128" t="s">
        <v>37</v>
      </c>
      <c r="G9" s="128">
        <v>51.938339999999997</v>
      </c>
      <c r="H9" s="128">
        <v>15.430865000000001</v>
      </c>
      <c r="I9" s="128" t="s">
        <v>25</v>
      </c>
      <c r="J9" s="28" t="s">
        <v>111</v>
      </c>
      <c r="K9" s="28" t="s">
        <v>32</v>
      </c>
      <c r="L9" s="128"/>
      <c r="M9" s="8"/>
    </row>
    <row r="10" spans="1:13" x14ac:dyDescent="0.25">
      <c r="A10" s="28">
        <v>5</v>
      </c>
      <c r="B10" s="144">
        <v>43516</v>
      </c>
      <c r="C10" s="128" t="s">
        <v>1038</v>
      </c>
      <c r="D10" s="28">
        <v>1</v>
      </c>
      <c r="E10" s="128" t="s">
        <v>89</v>
      </c>
      <c r="F10" s="128" t="s">
        <v>36</v>
      </c>
      <c r="G10" s="128">
        <v>51.823435000000003</v>
      </c>
      <c r="H10" s="128">
        <v>15.300446000000001</v>
      </c>
      <c r="I10" s="128" t="s">
        <v>57</v>
      </c>
      <c r="J10" s="28" t="s">
        <v>111</v>
      </c>
      <c r="K10" s="28" t="s">
        <v>32</v>
      </c>
      <c r="L10" s="61"/>
      <c r="M10" s="8"/>
    </row>
    <row r="11" spans="1:13" x14ac:dyDescent="0.25">
      <c r="A11" s="28">
        <v>6</v>
      </c>
      <c r="B11" s="144">
        <v>43522</v>
      </c>
      <c r="C11" s="128" t="s">
        <v>1038</v>
      </c>
      <c r="D11" s="28">
        <v>1</v>
      </c>
      <c r="E11" s="128" t="s">
        <v>90</v>
      </c>
      <c r="F11" s="128" t="s">
        <v>36</v>
      </c>
      <c r="G11" s="128">
        <v>51.927652000000002</v>
      </c>
      <c r="H11" s="128">
        <v>15.420202</v>
      </c>
      <c r="I11" s="128" t="s">
        <v>57</v>
      </c>
      <c r="J11" s="28" t="s">
        <v>111</v>
      </c>
      <c r="K11" s="28" t="s">
        <v>32</v>
      </c>
      <c r="L11" s="61"/>
      <c r="M11" s="8"/>
    </row>
    <row r="12" spans="1:13" x14ac:dyDescent="0.25">
      <c r="A12" s="28">
        <v>7</v>
      </c>
      <c r="B12" s="211">
        <v>43528</v>
      </c>
      <c r="C12" s="128" t="s">
        <v>1038</v>
      </c>
      <c r="D12" s="28">
        <v>1</v>
      </c>
      <c r="E12" s="128" t="s">
        <v>91</v>
      </c>
      <c r="F12" s="128" t="s">
        <v>36</v>
      </c>
      <c r="G12" s="128">
        <v>51.806648000000003</v>
      </c>
      <c r="H12" s="128">
        <v>15259925</v>
      </c>
      <c r="I12" s="128" t="s">
        <v>30</v>
      </c>
      <c r="J12" s="28" t="s">
        <v>111</v>
      </c>
      <c r="K12" s="28" t="s">
        <v>53</v>
      </c>
      <c r="L12" s="61"/>
      <c r="M12" s="8"/>
    </row>
    <row r="13" spans="1:13" x14ac:dyDescent="0.25">
      <c r="A13" s="28">
        <v>8</v>
      </c>
      <c r="B13" s="211"/>
      <c r="C13" s="128" t="s">
        <v>1038</v>
      </c>
      <c r="D13" s="28">
        <v>1</v>
      </c>
      <c r="E13" s="128" t="s">
        <v>91</v>
      </c>
      <c r="F13" s="128" t="s">
        <v>37</v>
      </c>
      <c r="G13" s="128">
        <v>51.806648000000003</v>
      </c>
      <c r="H13" s="128">
        <v>15259925</v>
      </c>
      <c r="I13" s="128" t="s">
        <v>30</v>
      </c>
      <c r="J13" s="28" t="s">
        <v>111</v>
      </c>
      <c r="K13" s="28" t="s">
        <v>53</v>
      </c>
      <c r="L13" s="61"/>
      <c r="M13" s="8"/>
    </row>
    <row r="14" spans="1:13" x14ac:dyDescent="0.25">
      <c r="A14" s="28">
        <v>9</v>
      </c>
      <c r="B14" s="144">
        <v>43530</v>
      </c>
      <c r="C14" s="128" t="s">
        <v>1038</v>
      </c>
      <c r="D14" s="28">
        <v>1</v>
      </c>
      <c r="E14" s="128" t="s">
        <v>92</v>
      </c>
      <c r="F14" s="128" t="s">
        <v>37</v>
      </c>
      <c r="G14" s="128">
        <v>51.925564999999999</v>
      </c>
      <c r="H14" s="128">
        <v>15.418836000000001</v>
      </c>
      <c r="I14" s="128" t="s">
        <v>25</v>
      </c>
      <c r="J14" s="28" t="s">
        <v>111</v>
      </c>
      <c r="K14" s="28" t="s">
        <v>32</v>
      </c>
      <c r="L14" s="61"/>
      <c r="M14" s="8"/>
    </row>
    <row r="15" spans="1:13" x14ac:dyDescent="0.25">
      <c r="A15" s="28">
        <v>10</v>
      </c>
      <c r="B15" s="144">
        <v>43532</v>
      </c>
      <c r="C15" s="128" t="s">
        <v>1038</v>
      </c>
      <c r="D15" s="28">
        <v>1</v>
      </c>
      <c r="E15" s="128" t="s">
        <v>93</v>
      </c>
      <c r="F15" s="128" t="s">
        <v>36</v>
      </c>
      <c r="G15" s="128">
        <v>51.929324000000001</v>
      </c>
      <c r="H15" s="128">
        <v>15.421791000000001</v>
      </c>
      <c r="I15" s="128" t="s">
        <v>30</v>
      </c>
      <c r="J15" s="28" t="s">
        <v>111</v>
      </c>
      <c r="K15" s="128" t="s">
        <v>32</v>
      </c>
      <c r="L15" s="61"/>
      <c r="M15" s="8"/>
    </row>
    <row r="16" spans="1:13" x14ac:dyDescent="0.25">
      <c r="A16" s="28">
        <v>11</v>
      </c>
      <c r="B16" s="144">
        <v>43546</v>
      </c>
      <c r="C16" s="128" t="s">
        <v>1038</v>
      </c>
      <c r="D16" s="28">
        <v>1</v>
      </c>
      <c r="E16" s="128" t="s">
        <v>94</v>
      </c>
      <c r="F16" s="128" t="s">
        <v>37</v>
      </c>
      <c r="G16" s="128">
        <v>51.849778000000001</v>
      </c>
      <c r="H16" s="128">
        <v>15.350338000000001</v>
      </c>
      <c r="I16" s="128" t="s">
        <v>30</v>
      </c>
      <c r="J16" s="28" t="s">
        <v>111</v>
      </c>
      <c r="K16" s="128" t="s">
        <v>32</v>
      </c>
      <c r="L16" s="61"/>
      <c r="M16" s="8"/>
    </row>
    <row r="17" spans="1:13" ht="15" customHeight="1" x14ac:dyDescent="0.25">
      <c r="A17" s="28">
        <v>12</v>
      </c>
      <c r="B17" s="127">
        <v>43467</v>
      </c>
      <c r="C17" s="128" t="s">
        <v>1038</v>
      </c>
      <c r="D17" s="28">
        <v>1</v>
      </c>
      <c r="E17" s="99" t="s">
        <v>326</v>
      </c>
      <c r="F17" s="28" t="s">
        <v>37</v>
      </c>
      <c r="G17" s="128">
        <v>51.574728999999998</v>
      </c>
      <c r="H17" s="60">
        <v>15.057121</v>
      </c>
      <c r="I17" s="128" t="s">
        <v>134</v>
      </c>
      <c r="J17" s="28" t="s">
        <v>111</v>
      </c>
      <c r="K17" s="28"/>
      <c r="L17" s="61"/>
      <c r="M17" s="8"/>
    </row>
    <row r="18" spans="1:13" x14ac:dyDescent="0.25">
      <c r="A18" s="28">
        <v>13</v>
      </c>
      <c r="B18" s="127">
        <v>43467</v>
      </c>
      <c r="C18" s="128" t="s">
        <v>1038</v>
      </c>
      <c r="D18" s="28">
        <v>1</v>
      </c>
      <c r="E18" s="99" t="s">
        <v>327</v>
      </c>
      <c r="F18" s="28" t="s">
        <v>36</v>
      </c>
      <c r="G18" s="128">
        <v>51.624048999999999</v>
      </c>
      <c r="H18" s="60">
        <v>15.113758000000001</v>
      </c>
      <c r="I18" s="128" t="s">
        <v>134</v>
      </c>
      <c r="J18" s="28" t="s">
        <v>111</v>
      </c>
      <c r="K18" s="28"/>
      <c r="L18" s="61"/>
      <c r="M18" s="8"/>
    </row>
    <row r="19" spans="1:13" x14ac:dyDescent="0.25">
      <c r="A19" s="28">
        <v>14</v>
      </c>
      <c r="B19" s="127">
        <v>43470</v>
      </c>
      <c r="C19" s="128" t="s">
        <v>1038</v>
      </c>
      <c r="D19" s="28">
        <v>1</v>
      </c>
      <c r="E19" s="99" t="s">
        <v>328</v>
      </c>
      <c r="F19" s="28" t="s">
        <v>37</v>
      </c>
      <c r="G19" s="128">
        <v>51.594439999999999</v>
      </c>
      <c r="H19" s="60">
        <v>15.0889521</v>
      </c>
      <c r="I19" s="128" t="s">
        <v>104</v>
      </c>
      <c r="J19" s="28" t="s">
        <v>111</v>
      </c>
      <c r="K19" s="28"/>
      <c r="L19" s="61"/>
      <c r="M19" s="8"/>
    </row>
    <row r="20" spans="1:13" x14ac:dyDescent="0.25">
      <c r="A20" s="28">
        <v>15</v>
      </c>
      <c r="B20" s="127">
        <v>43471</v>
      </c>
      <c r="C20" s="128" t="s">
        <v>1038</v>
      </c>
      <c r="D20" s="28">
        <v>1</v>
      </c>
      <c r="E20" s="99" t="s">
        <v>327</v>
      </c>
      <c r="F20" s="28" t="s">
        <v>37</v>
      </c>
      <c r="G20" s="128">
        <v>51.624048999999999</v>
      </c>
      <c r="H20" s="60">
        <v>15.113758000000001</v>
      </c>
      <c r="I20" s="128" t="s">
        <v>124</v>
      </c>
      <c r="J20" s="28" t="s">
        <v>111</v>
      </c>
      <c r="K20" s="28"/>
      <c r="L20" s="61"/>
      <c r="M20" s="8"/>
    </row>
    <row r="21" spans="1:13" x14ac:dyDescent="0.25">
      <c r="A21" s="28">
        <v>16</v>
      </c>
      <c r="B21" s="127">
        <v>43473</v>
      </c>
      <c r="C21" s="128" t="s">
        <v>1038</v>
      </c>
      <c r="D21" s="28">
        <v>1</v>
      </c>
      <c r="E21" s="99" t="s">
        <v>235</v>
      </c>
      <c r="F21" s="28" t="s">
        <v>37</v>
      </c>
      <c r="G21" s="128">
        <v>51.479230999999999</v>
      </c>
      <c r="H21" s="60">
        <v>14.950994</v>
      </c>
      <c r="I21" s="128" t="s">
        <v>107</v>
      </c>
      <c r="J21" s="28" t="s">
        <v>111</v>
      </c>
      <c r="K21" s="28"/>
      <c r="L21" s="28"/>
      <c r="M21" s="8"/>
    </row>
    <row r="22" spans="1:13" x14ac:dyDescent="0.25">
      <c r="A22" s="28">
        <v>17</v>
      </c>
      <c r="B22" s="127">
        <v>43476</v>
      </c>
      <c r="C22" s="128" t="s">
        <v>1038</v>
      </c>
      <c r="D22" s="28">
        <v>1</v>
      </c>
      <c r="E22" s="99" t="s">
        <v>329</v>
      </c>
      <c r="F22" s="28" t="s">
        <v>37</v>
      </c>
      <c r="G22" s="128">
        <v>51.7239395</v>
      </c>
      <c r="H22" s="60">
        <v>15.1766405</v>
      </c>
      <c r="I22" s="128" t="s">
        <v>124</v>
      </c>
      <c r="J22" s="28" t="s">
        <v>111</v>
      </c>
      <c r="K22" s="28"/>
      <c r="L22" s="28"/>
      <c r="M22" s="8"/>
    </row>
    <row r="23" spans="1:13" x14ac:dyDescent="0.25">
      <c r="A23" s="28">
        <v>18</v>
      </c>
      <c r="B23" s="127">
        <v>43481</v>
      </c>
      <c r="C23" s="128" t="s">
        <v>1038</v>
      </c>
      <c r="D23" s="28">
        <v>1</v>
      </c>
      <c r="E23" s="99" t="s">
        <v>330</v>
      </c>
      <c r="F23" s="28" t="s">
        <v>37</v>
      </c>
      <c r="G23" s="128">
        <v>51.600343100000003</v>
      </c>
      <c r="H23" s="128">
        <v>15.0956983</v>
      </c>
      <c r="I23" s="128" t="s">
        <v>134</v>
      </c>
      <c r="J23" s="28" t="s">
        <v>111</v>
      </c>
      <c r="K23" s="28"/>
      <c r="L23" s="28"/>
      <c r="M23" s="8"/>
    </row>
    <row r="24" spans="1:13" x14ac:dyDescent="0.25">
      <c r="A24" s="28">
        <v>19</v>
      </c>
      <c r="B24" s="127">
        <v>43482</v>
      </c>
      <c r="C24" s="128" t="s">
        <v>1038</v>
      </c>
      <c r="D24" s="28">
        <v>1</v>
      </c>
      <c r="E24" s="99" t="s">
        <v>331</v>
      </c>
      <c r="F24" s="28" t="s">
        <v>37</v>
      </c>
      <c r="G24" s="128">
        <v>51.702612299999998</v>
      </c>
      <c r="H24" s="128">
        <v>15.1668515</v>
      </c>
      <c r="I24" s="128" t="s">
        <v>151</v>
      </c>
      <c r="J24" s="28" t="s">
        <v>111</v>
      </c>
      <c r="K24" s="28"/>
      <c r="L24" s="28"/>
      <c r="M24" s="8"/>
    </row>
    <row r="25" spans="1:13" x14ac:dyDescent="0.25">
      <c r="A25" s="28">
        <v>20</v>
      </c>
      <c r="B25" s="127">
        <v>43485</v>
      </c>
      <c r="C25" s="128" t="s">
        <v>1038</v>
      </c>
      <c r="D25" s="28">
        <v>1</v>
      </c>
      <c r="E25" s="99" t="s">
        <v>332</v>
      </c>
      <c r="F25" s="28" t="s">
        <v>36</v>
      </c>
      <c r="G25" s="128">
        <v>51.681255999999998</v>
      </c>
      <c r="H25" s="60">
        <v>15.152585</v>
      </c>
      <c r="I25" s="128" t="s">
        <v>104</v>
      </c>
      <c r="J25" s="28" t="s">
        <v>111</v>
      </c>
      <c r="K25" s="28"/>
      <c r="L25" s="28"/>
      <c r="M25" s="8"/>
    </row>
    <row r="26" spans="1:13" x14ac:dyDescent="0.25">
      <c r="A26" s="28">
        <v>21</v>
      </c>
      <c r="B26" s="127">
        <v>43485</v>
      </c>
      <c r="C26" s="128" t="s">
        <v>1038</v>
      </c>
      <c r="D26" s="28">
        <v>1</v>
      </c>
      <c r="E26" s="99" t="s">
        <v>332</v>
      </c>
      <c r="F26" s="28" t="s">
        <v>36</v>
      </c>
      <c r="G26" s="128">
        <v>51.681255999999998</v>
      </c>
      <c r="H26" s="60">
        <v>15.152585</v>
      </c>
      <c r="I26" s="128" t="s">
        <v>104</v>
      </c>
      <c r="J26" s="28" t="s">
        <v>111</v>
      </c>
      <c r="K26" s="28"/>
      <c r="L26" s="28"/>
      <c r="M26" s="8"/>
    </row>
    <row r="27" spans="1:13" x14ac:dyDescent="0.25">
      <c r="A27" s="28">
        <v>22</v>
      </c>
      <c r="B27" s="127">
        <v>43488</v>
      </c>
      <c r="C27" s="128" t="s">
        <v>1038</v>
      </c>
      <c r="D27" s="28">
        <v>1</v>
      </c>
      <c r="E27" s="99" t="s">
        <v>333</v>
      </c>
      <c r="F27" s="28" t="s">
        <v>37</v>
      </c>
      <c r="G27" s="128">
        <v>51.542355299999997</v>
      </c>
      <c r="H27" s="60">
        <v>15.005827</v>
      </c>
      <c r="I27" s="128" t="s">
        <v>224</v>
      </c>
      <c r="J27" s="28" t="s">
        <v>111</v>
      </c>
      <c r="K27" s="28"/>
      <c r="L27" s="28"/>
      <c r="M27" s="8"/>
    </row>
    <row r="28" spans="1:13" x14ac:dyDescent="0.25">
      <c r="A28" s="28">
        <v>23</v>
      </c>
      <c r="B28" s="127">
        <v>43492</v>
      </c>
      <c r="C28" s="128" t="s">
        <v>1038</v>
      </c>
      <c r="D28" s="28">
        <v>1</v>
      </c>
      <c r="E28" s="99" t="s">
        <v>334</v>
      </c>
      <c r="F28" s="128" t="s">
        <v>119</v>
      </c>
      <c r="G28" s="128">
        <v>51.612128599999998</v>
      </c>
      <c r="H28" s="128">
        <v>15.1052363</v>
      </c>
      <c r="I28" s="128" t="s">
        <v>130</v>
      </c>
      <c r="J28" s="28" t="s">
        <v>111</v>
      </c>
      <c r="K28" s="28"/>
      <c r="L28" s="28"/>
      <c r="M28" s="8"/>
    </row>
    <row r="29" spans="1:13" x14ac:dyDescent="0.25">
      <c r="A29" s="28">
        <v>24</v>
      </c>
      <c r="B29" s="127">
        <v>43492</v>
      </c>
      <c r="C29" s="128" t="s">
        <v>1038</v>
      </c>
      <c r="D29" s="28">
        <v>1</v>
      </c>
      <c r="E29" s="99" t="s">
        <v>335</v>
      </c>
      <c r="F29" s="28" t="s">
        <v>37</v>
      </c>
      <c r="G29" s="128">
        <v>51.593084300000001</v>
      </c>
      <c r="H29" s="60">
        <v>15.087341500000001</v>
      </c>
      <c r="I29" s="128" t="s">
        <v>107</v>
      </c>
      <c r="J29" s="28" t="s">
        <v>111</v>
      </c>
      <c r="K29" s="28"/>
      <c r="L29" s="28"/>
      <c r="M29" s="8"/>
    </row>
    <row r="30" spans="1:13" x14ac:dyDescent="0.25">
      <c r="A30" s="28">
        <v>25</v>
      </c>
      <c r="B30" s="127">
        <v>43493</v>
      </c>
      <c r="C30" s="128" t="s">
        <v>1038</v>
      </c>
      <c r="D30" s="28">
        <v>1</v>
      </c>
      <c r="E30" s="99" t="s">
        <v>336</v>
      </c>
      <c r="F30" s="128" t="s">
        <v>37</v>
      </c>
      <c r="G30" s="128">
        <v>51.659346499999998</v>
      </c>
      <c r="H30" s="128">
        <v>15.146485500000001</v>
      </c>
      <c r="I30" s="128" t="s">
        <v>136</v>
      </c>
      <c r="J30" s="28" t="s">
        <v>111</v>
      </c>
      <c r="K30" s="145"/>
      <c r="L30" s="145"/>
      <c r="M30" s="8"/>
    </row>
    <row r="31" spans="1:13" x14ac:dyDescent="0.25">
      <c r="A31" s="28">
        <v>26</v>
      </c>
      <c r="B31" s="127">
        <v>43493</v>
      </c>
      <c r="C31" s="128" t="s">
        <v>1038</v>
      </c>
      <c r="D31" s="28">
        <v>1</v>
      </c>
      <c r="E31" s="99" t="s">
        <v>296</v>
      </c>
      <c r="F31" s="28" t="s">
        <v>37</v>
      </c>
      <c r="G31" s="128">
        <v>51.691941</v>
      </c>
      <c r="H31" s="60">
        <v>15.161697999999999</v>
      </c>
      <c r="I31" s="128" t="s">
        <v>124</v>
      </c>
      <c r="J31" s="28" t="s">
        <v>111</v>
      </c>
      <c r="K31" s="146"/>
      <c r="L31" s="145"/>
      <c r="M31" s="8"/>
    </row>
    <row r="32" spans="1:13" x14ac:dyDescent="0.25">
      <c r="A32" s="28">
        <v>27</v>
      </c>
      <c r="B32" s="127">
        <v>43498</v>
      </c>
      <c r="C32" s="128" t="s">
        <v>1038</v>
      </c>
      <c r="D32" s="28">
        <v>1</v>
      </c>
      <c r="E32" s="99" t="s">
        <v>337</v>
      </c>
      <c r="F32" s="28" t="s">
        <v>36</v>
      </c>
      <c r="G32" s="128">
        <v>51.6839753</v>
      </c>
      <c r="H32" s="60">
        <v>15.1548111</v>
      </c>
      <c r="I32" s="128" t="s">
        <v>138</v>
      </c>
      <c r="J32" s="28" t="s">
        <v>111</v>
      </c>
      <c r="K32" s="146"/>
      <c r="L32" s="145"/>
    </row>
    <row r="33" spans="1:12" x14ac:dyDescent="0.25">
      <c r="A33" s="28">
        <v>28</v>
      </c>
      <c r="B33" s="127">
        <v>43504</v>
      </c>
      <c r="C33" s="128" t="s">
        <v>1038</v>
      </c>
      <c r="D33" s="28">
        <v>1</v>
      </c>
      <c r="E33" s="99" t="s">
        <v>338</v>
      </c>
      <c r="F33" s="28" t="s">
        <v>37</v>
      </c>
      <c r="G33" s="128">
        <v>51.777951799999997</v>
      </c>
      <c r="H33" s="60">
        <v>15.213419500000001</v>
      </c>
      <c r="I33" s="128" t="s">
        <v>124</v>
      </c>
      <c r="J33" s="28" t="s">
        <v>111</v>
      </c>
      <c r="K33" s="146"/>
      <c r="L33" s="145"/>
    </row>
    <row r="34" spans="1:12" x14ac:dyDescent="0.25">
      <c r="A34" s="28">
        <v>29</v>
      </c>
      <c r="B34" s="127">
        <v>43504</v>
      </c>
      <c r="C34" s="128" t="s">
        <v>1038</v>
      </c>
      <c r="D34" s="28">
        <v>1</v>
      </c>
      <c r="E34" s="99" t="s">
        <v>339</v>
      </c>
      <c r="F34" s="28" t="s">
        <v>37</v>
      </c>
      <c r="G34" s="128">
        <v>51.678448500000002</v>
      </c>
      <c r="H34" s="60">
        <v>15.151847999999999</v>
      </c>
      <c r="I34" s="128" t="s">
        <v>104</v>
      </c>
      <c r="J34" s="28" t="s">
        <v>111</v>
      </c>
      <c r="K34" s="146"/>
      <c r="L34" s="145"/>
    </row>
    <row r="35" spans="1:12" x14ac:dyDescent="0.25">
      <c r="A35" s="28">
        <v>30</v>
      </c>
      <c r="B35" s="127">
        <v>43505</v>
      </c>
      <c r="C35" s="128" t="s">
        <v>1038</v>
      </c>
      <c r="D35" s="28">
        <v>1</v>
      </c>
      <c r="E35" s="99" t="s">
        <v>340</v>
      </c>
      <c r="F35" s="28" t="s">
        <v>37</v>
      </c>
      <c r="G35" s="128">
        <v>51.571060600000003</v>
      </c>
      <c r="H35" s="60">
        <v>15.0521078</v>
      </c>
      <c r="I35" s="128" t="s">
        <v>134</v>
      </c>
      <c r="J35" s="28" t="s">
        <v>111</v>
      </c>
      <c r="K35" s="146"/>
      <c r="L35" s="145"/>
    </row>
    <row r="36" spans="1:12" x14ac:dyDescent="0.25">
      <c r="A36" s="28">
        <v>31</v>
      </c>
      <c r="B36" s="127">
        <v>43507</v>
      </c>
      <c r="C36" s="128" t="s">
        <v>1038</v>
      </c>
      <c r="D36" s="28">
        <v>1</v>
      </c>
      <c r="E36" s="99" t="s">
        <v>341</v>
      </c>
      <c r="F36" s="28" t="s">
        <v>36</v>
      </c>
      <c r="G36" s="128">
        <v>51.696081599999999</v>
      </c>
      <c r="H36" s="60">
        <v>15.1624806</v>
      </c>
      <c r="I36" s="128" t="s">
        <v>107</v>
      </c>
      <c r="J36" s="28" t="s">
        <v>111</v>
      </c>
      <c r="K36" s="146"/>
      <c r="L36" s="145"/>
    </row>
    <row r="37" spans="1:12" x14ac:dyDescent="0.25">
      <c r="A37" s="28">
        <v>32</v>
      </c>
      <c r="B37" s="127">
        <v>43508</v>
      </c>
      <c r="C37" s="128" t="s">
        <v>1038</v>
      </c>
      <c r="D37" s="28">
        <v>1</v>
      </c>
      <c r="E37" s="99" t="s">
        <v>342</v>
      </c>
      <c r="F37" s="28" t="s">
        <v>37</v>
      </c>
      <c r="G37" s="128">
        <v>51.543018099999998</v>
      </c>
      <c r="H37" s="60">
        <v>15.0074018</v>
      </c>
      <c r="I37" s="128" t="s">
        <v>130</v>
      </c>
      <c r="J37" s="28" t="s">
        <v>111</v>
      </c>
      <c r="K37" s="146"/>
      <c r="L37" s="145"/>
    </row>
    <row r="38" spans="1:12" x14ac:dyDescent="0.25">
      <c r="A38" s="28">
        <v>33</v>
      </c>
      <c r="B38" s="127">
        <v>43508</v>
      </c>
      <c r="C38" s="128" t="s">
        <v>1038</v>
      </c>
      <c r="D38" s="28">
        <v>1</v>
      </c>
      <c r="E38" s="99" t="s">
        <v>343</v>
      </c>
      <c r="F38" s="28" t="s">
        <v>36</v>
      </c>
      <c r="G38" s="128">
        <v>51.663336800000003</v>
      </c>
      <c r="H38" s="128">
        <v>15.1461775</v>
      </c>
      <c r="I38" s="128" t="s">
        <v>104</v>
      </c>
      <c r="J38" s="28" t="s">
        <v>111</v>
      </c>
      <c r="K38" s="146"/>
      <c r="L38" s="145"/>
    </row>
    <row r="39" spans="1:12" x14ac:dyDescent="0.25">
      <c r="A39" s="28">
        <v>34</v>
      </c>
      <c r="B39" s="127">
        <v>43510</v>
      </c>
      <c r="C39" s="128" t="s">
        <v>1038</v>
      </c>
      <c r="D39" s="28">
        <v>1</v>
      </c>
      <c r="E39" s="99" t="s">
        <v>344</v>
      </c>
      <c r="F39" s="28" t="s">
        <v>36</v>
      </c>
      <c r="G39" s="128">
        <v>51.7313513</v>
      </c>
      <c r="H39" s="128">
        <v>15.179483100000001</v>
      </c>
      <c r="I39" s="128" t="s">
        <v>138</v>
      </c>
      <c r="J39" s="28" t="s">
        <v>111</v>
      </c>
      <c r="K39" s="146"/>
      <c r="L39" s="145"/>
    </row>
    <row r="40" spans="1:12" x14ac:dyDescent="0.25">
      <c r="A40" s="28">
        <v>35</v>
      </c>
      <c r="B40" s="127">
        <v>43511</v>
      </c>
      <c r="C40" s="128" t="s">
        <v>1038</v>
      </c>
      <c r="D40" s="28">
        <v>1</v>
      </c>
      <c r="E40" s="99" t="s">
        <v>345</v>
      </c>
      <c r="F40" s="28" t="s">
        <v>36</v>
      </c>
      <c r="G40" s="128">
        <v>51.603128599999998</v>
      </c>
      <c r="H40" s="60">
        <v>15.097528000000001</v>
      </c>
      <c r="I40" s="128" t="s">
        <v>130</v>
      </c>
      <c r="J40" s="28" t="s">
        <v>111</v>
      </c>
      <c r="K40" s="146"/>
      <c r="L40" s="145"/>
    </row>
    <row r="41" spans="1:12" x14ac:dyDescent="0.25">
      <c r="A41" s="28">
        <v>36</v>
      </c>
      <c r="B41" s="127">
        <v>43514</v>
      </c>
      <c r="C41" s="128" t="s">
        <v>1038</v>
      </c>
      <c r="D41" s="28">
        <v>1</v>
      </c>
      <c r="E41" s="99" t="s">
        <v>346</v>
      </c>
      <c r="F41" s="28" t="s">
        <v>37</v>
      </c>
      <c r="G41" s="128">
        <v>51.7332945</v>
      </c>
      <c r="H41" s="60">
        <v>15.1800438</v>
      </c>
      <c r="I41" s="128" t="s">
        <v>104</v>
      </c>
      <c r="J41" s="28" t="s">
        <v>111</v>
      </c>
      <c r="K41" s="146"/>
      <c r="L41" s="145"/>
    </row>
    <row r="42" spans="1:12" x14ac:dyDescent="0.25">
      <c r="A42" s="28">
        <v>37</v>
      </c>
      <c r="B42" s="127">
        <v>43514</v>
      </c>
      <c r="C42" s="128" t="s">
        <v>1038</v>
      </c>
      <c r="D42" s="28">
        <v>1</v>
      </c>
      <c r="E42" s="99" t="s">
        <v>347</v>
      </c>
      <c r="F42" s="28" t="s">
        <v>36</v>
      </c>
      <c r="G42" s="128">
        <v>51.770450500000003</v>
      </c>
      <c r="H42" s="60">
        <v>15.208325800000001</v>
      </c>
      <c r="I42" s="128" t="s">
        <v>348</v>
      </c>
      <c r="J42" s="28" t="s">
        <v>111</v>
      </c>
      <c r="K42" s="146"/>
      <c r="L42" s="145"/>
    </row>
    <row r="43" spans="1:12" x14ac:dyDescent="0.25">
      <c r="A43" s="28">
        <v>38</v>
      </c>
      <c r="B43" s="127">
        <v>43515</v>
      </c>
      <c r="C43" s="128" t="s">
        <v>1038</v>
      </c>
      <c r="D43" s="28">
        <v>1</v>
      </c>
      <c r="E43" s="99" t="s">
        <v>349</v>
      </c>
      <c r="F43" s="128" t="s">
        <v>37</v>
      </c>
      <c r="G43" s="128">
        <v>51.725566499999999</v>
      </c>
      <c r="H43" s="128">
        <v>15.177157100000001</v>
      </c>
      <c r="I43" s="128" t="s">
        <v>124</v>
      </c>
      <c r="J43" s="28" t="s">
        <v>111</v>
      </c>
      <c r="K43" s="146"/>
      <c r="L43" s="145"/>
    </row>
    <row r="44" spans="1:12" x14ac:dyDescent="0.25">
      <c r="A44" s="28">
        <v>39</v>
      </c>
      <c r="B44" s="127">
        <v>43516</v>
      </c>
      <c r="C44" s="128" t="s">
        <v>1038</v>
      </c>
      <c r="D44" s="28">
        <v>1</v>
      </c>
      <c r="E44" s="99" t="s">
        <v>148</v>
      </c>
      <c r="F44" s="28" t="s">
        <v>36</v>
      </c>
      <c r="G44" s="128">
        <v>51.749778800000001</v>
      </c>
      <c r="H44" s="60">
        <v>15.184328499999999</v>
      </c>
      <c r="I44" s="128" t="s">
        <v>134</v>
      </c>
      <c r="J44" s="28" t="s">
        <v>111</v>
      </c>
      <c r="K44" s="146"/>
      <c r="L44" s="145"/>
    </row>
    <row r="45" spans="1:12" x14ac:dyDescent="0.25">
      <c r="A45" s="28">
        <v>40</v>
      </c>
      <c r="B45" s="127">
        <v>43518</v>
      </c>
      <c r="C45" s="128" t="s">
        <v>1038</v>
      </c>
      <c r="D45" s="28">
        <v>1</v>
      </c>
      <c r="E45" s="99" t="s">
        <v>350</v>
      </c>
      <c r="F45" s="128" t="s">
        <v>37</v>
      </c>
      <c r="G45" s="128">
        <v>51.563146000000003</v>
      </c>
      <c r="H45" s="128">
        <v>15.046728</v>
      </c>
      <c r="I45" s="128" t="s">
        <v>141</v>
      </c>
      <c r="J45" s="28" t="s">
        <v>111</v>
      </c>
      <c r="K45" s="146"/>
      <c r="L45" s="145"/>
    </row>
    <row r="46" spans="1:12" x14ac:dyDescent="0.25">
      <c r="A46" s="28">
        <v>41</v>
      </c>
      <c r="B46" s="127">
        <v>43518</v>
      </c>
      <c r="C46" s="128" t="s">
        <v>1038</v>
      </c>
      <c r="D46" s="28">
        <v>1</v>
      </c>
      <c r="E46" s="99" t="s">
        <v>351</v>
      </c>
      <c r="F46" s="28" t="s">
        <v>37</v>
      </c>
      <c r="G46" s="128">
        <v>51.752458799999999</v>
      </c>
      <c r="H46" s="60">
        <v>5.1909428000000002</v>
      </c>
      <c r="I46" s="128" t="s">
        <v>130</v>
      </c>
      <c r="J46" s="28" t="s">
        <v>111</v>
      </c>
      <c r="K46" s="146"/>
      <c r="L46" s="146"/>
    </row>
    <row r="47" spans="1:12" x14ac:dyDescent="0.25">
      <c r="A47" s="28">
        <v>42</v>
      </c>
      <c r="B47" s="127">
        <v>43524</v>
      </c>
      <c r="C47" s="128" t="s">
        <v>1038</v>
      </c>
      <c r="D47" s="28">
        <v>1</v>
      </c>
      <c r="E47" s="99" t="s">
        <v>352</v>
      </c>
      <c r="F47" s="128" t="s">
        <v>37</v>
      </c>
      <c r="G47" s="128">
        <v>51.472935</v>
      </c>
      <c r="H47" s="128">
        <v>14.9476</v>
      </c>
      <c r="I47" s="128" t="s">
        <v>130</v>
      </c>
      <c r="J47" s="28" t="s">
        <v>111</v>
      </c>
      <c r="K47" s="146"/>
      <c r="L47" s="146"/>
    </row>
    <row r="48" spans="1:12" x14ac:dyDescent="0.25">
      <c r="A48" s="28">
        <v>43</v>
      </c>
      <c r="B48" s="127">
        <v>43526</v>
      </c>
      <c r="C48" s="128" t="s">
        <v>1038</v>
      </c>
      <c r="D48" s="28">
        <v>1</v>
      </c>
      <c r="E48" s="99" t="s">
        <v>353</v>
      </c>
      <c r="F48" s="28" t="s">
        <v>37</v>
      </c>
      <c r="G48" s="128">
        <v>51.747973999999999</v>
      </c>
      <c r="H48" s="60">
        <v>15.183123</v>
      </c>
      <c r="I48" s="128" t="s">
        <v>130</v>
      </c>
      <c r="J48" s="28" t="s">
        <v>111</v>
      </c>
      <c r="K48" s="146"/>
      <c r="L48" s="146"/>
    </row>
    <row r="49" spans="1:12" x14ac:dyDescent="0.25">
      <c r="A49" s="28">
        <v>44</v>
      </c>
      <c r="B49" s="127">
        <v>43528</v>
      </c>
      <c r="C49" s="128" t="s">
        <v>1038</v>
      </c>
      <c r="D49" s="28">
        <v>1</v>
      </c>
      <c r="E49" s="99" t="s">
        <v>354</v>
      </c>
      <c r="F49" s="28" t="s">
        <v>37</v>
      </c>
      <c r="G49" s="128">
        <v>51.606150300000003</v>
      </c>
      <c r="H49" s="60">
        <v>15.099993100000001</v>
      </c>
      <c r="I49" s="128" t="s">
        <v>130</v>
      </c>
      <c r="J49" s="28" t="s">
        <v>111</v>
      </c>
      <c r="K49" s="28"/>
      <c r="L49" s="61"/>
    </row>
    <row r="50" spans="1:12" x14ac:dyDescent="0.25">
      <c r="A50" s="28">
        <v>45</v>
      </c>
      <c r="B50" s="127">
        <v>43531</v>
      </c>
      <c r="C50" s="128" t="s">
        <v>1038</v>
      </c>
      <c r="D50" s="28">
        <v>1</v>
      </c>
      <c r="E50" s="99" t="s">
        <v>355</v>
      </c>
      <c r="F50" s="28" t="s">
        <v>37</v>
      </c>
      <c r="G50" s="128">
        <v>51.728122800000001</v>
      </c>
      <c r="H50" s="60">
        <v>15.1781028</v>
      </c>
      <c r="I50" s="128" t="s">
        <v>104</v>
      </c>
      <c r="J50" s="28" t="s">
        <v>111</v>
      </c>
      <c r="K50" s="28"/>
      <c r="L50" s="61"/>
    </row>
    <row r="51" spans="1:12" x14ac:dyDescent="0.25">
      <c r="A51" s="28">
        <v>46</v>
      </c>
      <c r="B51" s="127">
        <v>43531</v>
      </c>
      <c r="C51" s="128" t="s">
        <v>1038</v>
      </c>
      <c r="D51" s="28">
        <v>1</v>
      </c>
      <c r="E51" s="99" t="s">
        <v>356</v>
      </c>
      <c r="F51" s="28" t="s">
        <v>37</v>
      </c>
      <c r="G51" s="128">
        <v>51.547356000000001</v>
      </c>
      <c r="H51" s="60">
        <v>15.015962</v>
      </c>
      <c r="I51" s="128" t="s">
        <v>136</v>
      </c>
      <c r="J51" s="28" t="s">
        <v>111</v>
      </c>
      <c r="K51" s="28"/>
      <c r="L51" s="61"/>
    </row>
    <row r="52" spans="1:12" x14ac:dyDescent="0.25">
      <c r="A52" s="28">
        <v>47</v>
      </c>
      <c r="B52" s="127">
        <v>43532</v>
      </c>
      <c r="C52" s="128" t="s">
        <v>1038</v>
      </c>
      <c r="D52" s="28">
        <v>1</v>
      </c>
      <c r="E52" s="99" t="s">
        <v>286</v>
      </c>
      <c r="F52" s="28" t="s">
        <v>37</v>
      </c>
      <c r="G52" s="128">
        <v>51.574598999999999</v>
      </c>
      <c r="H52" s="60">
        <v>15.056645</v>
      </c>
      <c r="I52" s="128" t="s">
        <v>151</v>
      </c>
      <c r="J52" s="28" t="s">
        <v>111</v>
      </c>
      <c r="K52" s="28"/>
      <c r="L52" s="61"/>
    </row>
    <row r="53" spans="1:12" x14ac:dyDescent="0.25">
      <c r="A53" s="28">
        <v>48</v>
      </c>
      <c r="B53" s="127">
        <v>43533</v>
      </c>
      <c r="C53" s="128" t="s">
        <v>1038</v>
      </c>
      <c r="D53" s="28">
        <v>1</v>
      </c>
      <c r="E53" s="99" t="s">
        <v>357</v>
      </c>
      <c r="F53" s="28" t="s">
        <v>36</v>
      </c>
      <c r="G53" s="128">
        <v>51.717493099999999</v>
      </c>
      <c r="H53" s="60">
        <v>15.1775666</v>
      </c>
      <c r="I53" s="128" t="s">
        <v>130</v>
      </c>
      <c r="J53" s="28" t="s">
        <v>111</v>
      </c>
      <c r="K53" s="62"/>
      <c r="L53" s="61"/>
    </row>
    <row r="54" spans="1:12" x14ac:dyDescent="0.25">
      <c r="A54" s="28">
        <v>49</v>
      </c>
      <c r="B54" s="127">
        <v>43534</v>
      </c>
      <c r="C54" s="128" t="s">
        <v>1038</v>
      </c>
      <c r="D54" s="28">
        <v>1</v>
      </c>
      <c r="E54" s="99" t="s">
        <v>358</v>
      </c>
      <c r="F54" s="28" t="s">
        <v>37</v>
      </c>
      <c r="G54" s="128">
        <v>51.630756099999999</v>
      </c>
      <c r="H54" s="128">
        <v>15.1163328</v>
      </c>
      <c r="I54" s="128" t="s">
        <v>136</v>
      </c>
      <c r="J54" s="28" t="s">
        <v>111</v>
      </c>
      <c r="K54" s="63"/>
      <c r="L54" s="61"/>
    </row>
    <row r="55" spans="1:12" x14ac:dyDescent="0.25">
      <c r="A55" s="28">
        <v>50</v>
      </c>
      <c r="B55" s="127">
        <v>43535</v>
      </c>
      <c r="C55" s="128" t="s">
        <v>1038</v>
      </c>
      <c r="D55" s="28">
        <v>1</v>
      </c>
      <c r="E55" s="99" t="s">
        <v>359</v>
      </c>
      <c r="F55" s="28" t="s">
        <v>37</v>
      </c>
      <c r="G55" s="128">
        <v>51.727983500000001</v>
      </c>
      <c r="H55" s="128">
        <v>15.1780236</v>
      </c>
      <c r="I55" s="128" t="s">
        <v>136</v>
      </c>
      <c r="J55" s="28" t="s">
        <v>111</v>
      </c>
      <c r="K55" s="63"/>
      <c r="L55" s="61"/>
    </row>
    <row r="56" spans="1:12" x14ac:dyDescent="0.25">
      <c r="A56" s="28">
        <v>51</v>
      </c>
      <c r="B56" s="127">
        <v>43537</v>
      </c>
      <c r="C56" s="128" t="s">
        <v>1038</v>
      </c>
      <c r="D56" s="28">
        <v>1</v>
      </c>
      <c r="E56" s="99" t="s">
        <v>272</v>
      </c>
      <c r="F56" s="28" t="s">
        <v>36</v>
      </c>
      <c r="G56" s="128">
        <v>51.721302999999999</v>
      </c>
      <c r="H56" s="60">
        <v>15.176322499999999</v>
      </c>
      <c r="I56" s="128" t="s">
        <v>132</v>
      </c>
      <c r="J56" s="28" t="s">
        <v>111</v>
      </c>
      <c r="K56" s="63"/>
      <c r="L56" s="61"/>
    </row>
    <row r="57" spans="1:12" x14ac:dyDescent="0.25">
      <c r="A57" s="28">
        <v>52</v>
      </c>
      <c r="B57" s="127">
        <v>43538</v>
      </c>
      <c r="C57" s="128" t="s">
        <v>1038</v>
      </c>
      <c r="D57" s="28">
        <v>1</v>
      </c>
      <c r="E57" s="99" t="s">
        <v>360</v>
      </c>
      <c r="F57" s="28" t="s">
        <v>36</v>
      </c>
      <c r="G57" s="128">
        <v>51.625515</v>
      </c>
      <c r="H57" s="60">
        <v>15.115319</v>
      </c>
      <c r="I57" s="128" t="s">
        <v>124</v>
      </c>
      <c r="J57" s="28" t="s">
        <v>111</v>
      </c>
      <c r="K57" s="63"/>
      <c r="L57" s="61"/>
    </row>
    <row r="58" spans="1:12" x14ac:dyDescent="0.25">
      <c r="A58" s="28">
        <v>53</v>
      </c>
      <c r="B58" s="127">
        <v>43538</v>
      </c>
      <c r="C58" s="128" t="s">
        <v>1038</v>
      </c>
      <c r="D58" s="28">
        <v>1</v>
      </c>
      <c r="E58" s="99" t="s">
        <v>360</v>
      </c>
      <c r="F58" s="28" t="s">
        <v>37</v>
      </c>
      <c r="G58" s="128">
        <v>51.625455000000002</v>
      </c>
      <c r="H58" s="60">
        <v>15.115351</v>
      </c>
      <c r="I58" s="128" t="s">
        <v>104</v>
      </c>
      <c r="J58" s="28" t="s">
        <v>111</v>
      </c>
      <c r="K58" s="28"/>
      <c r="L58" s="61"/>
    </row>
    <row r="59" spans="1:12" x14ac:dyDescent="0.25">
      <c r="A59" s="28">
        <v>54</v>
      </c>
      <c r="B59" s="127">
        <v>43540</v>
      </c>
      <c r="C59" s="128" t="s">
        <v>1038</v>
      </c>
      <c r="D59" s="28">
        <v>1</v>
      </c>
      <c r="E59" s="99" t="s">
        <v>361</v>
      </c>
      <c r="F59" s="128" t="s">
        <v>36</v>
      </c>
      <c r="G59" s="128">
        <v>51.610554</v>
      </c>
      <c r="H59" s="128">
        <v>15.104406000000001</v>
      </c>
      <c r="I59" s="128" t="s">
        <v>130</v>
      </c>
      <c r="J59" s="28" t="s">
        <v>111</v>
      </c>
      <c r="K59" s="28"/>
      <c r="L59" s="61"/>
    </row>
    <row r="60" spans="1:12" x14ac:dyDescent="0.25">
      <c r="A60" s="28">
        <v>55</v>
      </c>
      <c r="B60" s="127">
        <v>43541</v>
      </c>
      <c r="C60" s="128" t="s">
        <v>1038</v>
      </c>
      <c r="D60" s="28">
        <v>1</v>
      </c>
      <c r="E60" s="99" t="s">
        <v>362</v>
      </c>
      <c r="F60" s="28" t="s">
        <v>37</v>
      </c>
      <c r="G60" s="128">
        <v>51.743262799999997</v>
      </c>
      <c r="H60" s="60">
        <v>15.182492999999999</v>
      </c>
      <c r="I60" s="128" t="s">
        <v>136</v>
      </c>
      <c r="J60" s="28" t="s">
        <v>111</v>
      </c>
      <c r="K60" s="28"/>
      <c r="L60" s="61"/>
    </row>
    <row r="61" spans="1:12" x14ac:dyDescent="0.25">
      <c r="A61" s="28">
        <v>56</v>
      </c>
      <c r="B61" s="127">
        <v>43542</v>
      </c>
      <c r="C61" s="128" t="s">
        <v>1038</v>
      </c>
      <c r="D61" s="28">
        <v>1</v>
      </c>
      <c r="E61" s="99" t="s">
        <v>335</v>
      </c>
      <c r="F61" s="128" t="s">
        <v>37</v>
      </c>
      <c r="G61" s="128">
        <v>51.593474999999998</v>
      </c>
      <c r="H61" s="128">
        <v>15.087738999999999</v>
      </c>
      <c r="I61" s="128" t="s">
        <v>130</v>
      </c>
      <c r="J61" s="28" t="s">
        <v>111</v>
      </c>
      <c r="K61" s="28"/>
      <c r="L61" s="61"/>
    </row>
    <row r="62" spans="1:12" x14ac:dyDescent="0.25">
      <c r="A62" s="28">
        <v>57</v>
      </c>
      <c r="B62" s="127">
        <v>43544</v>
      </c>
      <c r="C62" s="128" t="s">
        <v>1038</v>
      </c>
      <c r="D62" s="28">
        <v>1</v>
      </c>
      <c r="E62" s="99" t="s">
        <v>345</v>
      </c>
      <c r="F62" s="28" t="s">
        <v>36</v>
      </c>
      <c r="G62" s="128">
        <v>51.6044676</v>
      </c>
      <c r="H62" s="60">
        <v>15.099463800000001</v>
      </c>
      <c r="I62" s="128" t="s">
        <v>104</v>
      </c>
      <c r="J62" s="28" t="s">
        <v>111</v>
      </c>
      <c r="K62" s="28"/>
      <c r="L62" s="61"/>
    </row>
    <row r="63" spans="1:12" x14ac:dyDescent="0.25">
      <c r="A63" s="28">
        <v>58</v>
      </c>
      <c r="B63" s="127">
        <v>43545</v>
      </c>
      <c r="C63" s="128" t="s">
        <v>1038</v>
      </c>
      <c r="D63" s="28">
        <v>1</v>
      </c>
      <c r="E63" s="99" t="s">
        <v>363</v>
      </c>
      <c r="F63" s="128" t="s">
        <v>37</v>
      </c>
      <c r="G63" s="128">
        <v>51.555940999999997</v>
      </c>
      <c r="H63" s="128">
        <v>15.042151</v>
      </c>
      <c r="I63" s="128" t="s">
        <v>224</v>
      </c>
      <c r="J63" s="28" t="s">
        <v>111</v>
      </c>
      <c r="K63" s="63"/>
      <c r="L63" s="61"/>
    </row>
    <row r="64" spans="1:12" x14ac:dyDescent="0.25">
      <c r="A64" s="28">
        <v>59</v>
      </c>
      <c r="B64" s="127">
        <v>43545</v>
      </c>
      <c r="C64" s="128" t="s">
        <v>1038</v>
      </c>
      <c r="D64" s="28">
        <v>1</v>
      </c>
      <c r="E64" s="99" t="s">
        <v>319</v>
      </c>
      <c r="F64" s="128" t="s">
        <v>36</v>
      </c>
      <c r="G64" s="128">
        <v>51.521605999999998</v>
      </c>
      <c r="H64" s="128">
        <v>14.992827999999999</v>
      </c>
      <c r="I64" s="128" t="s">
        <v>104</v>
      </c>
      <c r="J64" s="28" t="s">
        <v>111</v>
      </c>
      <c r="K64" s="63"/>
      <c r="L64" s="61"/>
    </row>
    <row r="65" spans="1:12" x14ac:dyDescent="0.25">
      <c r="A65" s="28">
        <v>60</v>
      </c>
      <c r="B65" s="127">
        <v>43546</v>
      </c>
      <c r="C65" s="128" t="s">
        <v>1038</v>
      </c>
      <c r="D65" s="28">
        <v>1</v>
      </c>
      <c r="E65" s="99" t="s">
        <v>364</v>
      </c>
      <c r="F65" s="28" t="s">
        <v>119</v>
      </c>
      <c r="G65" s="128">
        <v>51.727235999999998</v>
      </c>
      <c r="H65" s="60">
        <v>15.177592000000001</v>
      </c>
      <c r="I65" s="128" t="s">
        <v>134</v>
      </c>
      <c r="J65" s="28" t="s">
        <v>111</v>
      </c>
      <c r="K65" s="28"/>
      <c r="L65" s="28"/>
    </row>
    <row r="66" spans="1:12" x14ac:dyDescent="0.25">
      <c r="A66" s="28">
        <v>61</v>
      </c>
      <c r="B66" s="127">
        <v>43546</v>
      </c>
      <c r="C66" s="128" t="s">
        <v>1038</v>
      </c>
      <c r="D66" s="28">
        <v>1</v>
      </c>
      <c r="E66" s="99" t="s">
        <v>365</v>
      </c>
      <c r="F66" s="128" t="s">
        <v>36</v>
      </c>
      <c r="G66" s="128">
        <v>51.677269000000003</v>
      </c>
      <c r="H66" s="128">
        <v>15.151572</v>
      </c>
      <c r="I66" s="128" t="s">
        <v>130</v>
      </c>
      <c r="J66" s="28" t="s">
        <v>111</v>
      </c>
      <c r="K66" s="28"/>
      <c r="L66" s="28"/>
    </row>
    <row r="67" spans="1:12" x14ac:dyDescent="0.25">
      <c r="A67" s="28">
        <v>62</v>
      </c>
      <c r="B67" s="127">
        <v>43548</v>
      </c>
      <c r="C67" s="128" t="s">
        <v>1038</v>
      </c>
      <c r="D67" s="28">
        <v>1</v>
      </c>
      <c r="E67" s="99" t="s">
        <v>366</v>
      </c>
      <c r="F67" s="128" t="s">
        <v>36</v>
      </c>
      <c r="G67" s="128">
        <v>51.590907000000001</v>
      </c>
      <c r="H67" s="128">
        <v>15.084527</v>
      </c>
      <c r="I67" s="128" t="s">
        <v>104</v>
      </c>
      <c r="J67" s="28" t="s">
        <v>111</v>
      </c>
      <c r="K67" s="28"/>
      <c r="L67" s="28"/>
    </row>
    <row r="68" spans="1:12" x14ac:dyDescent="0.25">
      <c r="A68" s="28">
        <v>63</v>
      </c>
      <c r="B68" s="127">
        <v>43549</v>
      </c>
      <c r="C68" s="128" t="s">
        <v>1038</v>
      </c>
      <c r="D68" s="28">
        <v>1</v>
      </c>
      <c r="E68" s="99" t="s">
        <v>367</v>
      </c>
      <c r="F68" s="28" t="s">
        <v>37</v>
      </c>
      <c r="G68" s="128">
        <v>51.602093000000004</v>
      </c>
      <c r="H68" s="60">
        <v>15.095895000000001</v>
      </c>
      <c r="I68" s="128" t="s">
        <v>130</v>
      </c>
      <c r="J68" s="28" t="s">
        <v>111</v>
      </c>
      <c r="K68" s="28"/>
      <c r="L68" s="28"/>
    </row>
    <row r="69" spans="1:12" x14ac:dyDescent="0.25">
      <c r="A69" s="28">
        <v>64</v>
      </c>
      <c r="B69" s="127">
        <v>43552</v>
      </c>
      <c r="C69" s="128" t="s">
        <v>1038</v>
      </c>
      <c r="D69" s="28">
        <v>1</v>
      </c>
      <c r="E69" s="99" t="s">
        <v>368</v>
      </c>
      <c r="F69" s="128" t="s">
        <v>37</v>
      </c>
      <c r="G69" s="128">
        <v>51.699410999999998</v>
      </c>
      <c r="H69" s="128">
        <v>15.163106300000001</v>
      </c>
      <c r="I69" s="128" t="s">
        <v>224</v>
      </c>
      <c r="J69" s="28" t="s">
        <v>111</v>
      </c>
      <c r="K69" s="28"/>
      <c r="L69" s="28"/>
    </row>
    <row r="70" spans="1:12" x14ac:dyDescent="0.25">
      <c r="A70" s="28">
        <v>65</v>
      </c>
      <c r="B70" s="127">
        <v>43552</v>
      </c>
      <c r="C70" s="128" t="s">
        <v>1038</v>
      </c>
      <c r="D70" s="28">
        <v>1</v>
      </c>
      <c r="E70" s="99" t="s">
        <v>369</v>
      </c>
      <c r="F70" s="128" t="s">
        <v>37</v>
      </c>
      <c r="G70" s="128">
        <v>51.546875300000004</v>
      </c>
      <c r="H70" s="128">
        <v>15.013504599999999</v>
      </c>
      <c r="I70" s="128" t="s">
        <v>138</v>
      </c>
      <c r="J70" s="28" t="s">
        <v>111</v>
      </c>
      <c r="K70" s="28"/>
      <c r="L70" s="28"/>
    </row>
    <row r="71" spans="1:12" ht="15" customHeight="1" x14ac:dyDescent="0.25">
      <c r="A71" s="28">
        <v>66</v>
      </c>
      <c r="B71" s="127">
        <v>43561</v>
      </c>
      <c r="C71" s="128" t="s">
        <v>1038</v>
      </c>
      <c r="D71" s="28">
        <v>1</v>
      </c>
      <c r="E71" s="99" t="s">
        <v>407</v>
      </c>
      <c r="F71" s="28" t="s">
        <v>36</v>
      </c>
      <c r="G71" s="60">
        <v>51.812700999999997</v>
      </c>
      <c r="H71" s="60">
        <v>15.272004000000001</v>
      </c>
      <c r="I71" s="128" t="s">
        <v>107</v>
      </c>
      <c r="J71" s="28" t="s">
        <v>111</v>
      </c>
      <c r="K71" s="28"/>
      <c r="L71" s="28"/>
    </row>
    <row r="72" spans="1:12" x14ac:dyDescent="0.25">
      <c r="A72" s="28">
        <v>67</v>
      </c>
      <c r="B72" s="127">
        <v>43580</v>
      </c>
      <c r="C72" s="128" t="s">
        <v>1038</v>
      </c>
      <c r="D72" s="28">
        <v>1</v>
      </c>
      <c r="E72" s="99" t="s">
        <v>87</v>
      </c>
      <c r="F72" s="28" t="s">
        <v>36</v>
      </c>
      <c r="G72" s="60">
        <v>51.829689999999999</v>
      </c>
      <c r="H72" s="60">
        <v>15.308778</v>
      </c>
      <c r="I72" s="128" t="s">
        <v>154</v>
      </c>
      <c r="J72" s="28" t="s">
        <v>111</v>
      </c>
      <c r="K72" s="28"/>
      <c r="L72" s="28"/>
    </row>
    <row r="73" spans="1:12" x14ac:dyDescent="0.25">
      <c r="A73" s="28">
        <v>68</v>
      </c>
      <c r="B73" s="127">
        <v>43581</v>
      </c>
      <c r="C73" s="128" t="s">
        <v>1038</v>
      </c>
      <c r="D73" s="28">
        <v>1</v>
      </c>
      <c r="E73" s="99" t="s">
        <v>408</v>
      </c>
      <c r="F73" s="28" t="s">
        <v>36</v>
      </c>
      <c r="G73" s="60">
        <v>51.900371</v>
      </c>
      <c r="H73" s="60">
        <v>15.405645</v>
      </c>
      <c r="I73" s="128" t="s">
        <v>104</v>
      </c>
      <c r="J73" s="28" t="s">
        <v>111</v>
      </c>
      <c r="K73" s="28"/>
      <c r="L73" s="28"/>
    </row>
    <row r="74" spans="1:12" x14ac:dyDescent="0.25">
      <c r="A74" s="28">
        <v>69</v>
      </c>
      <c r="B74" s="144">
        <v>43592</v>
      </c>
      <c r="C74" s="128" t="s">
        <v>1038</v>
      </c>
      <c r="D74" s="28">
        <v>1</v>
      </c>
      <c r="E74" s="128" t="s">
        <v>409</v>
      </c>
      <c r="F74" s="128" t="s">
        <v>36</v>
      </c>
      <c r="G74" s="128">
        <v>51.925173000000001</v>
      </c>
      <c r="H74" s="128">
        <v>15.418616999999999</v>
      </c>
      <c r="I74" s="128" t="s">
        <v>104</v>
      </c>
      <c r="J74" s="28" t="s">
        <v>111</v>
      </c>
      <c r="K74" s="28"/>
      <c r="L74" s="28"/>
    </row>
    <row r="75" spans="1:12" x14ac:dyDescent="0.25">
      <c r="A75" s="28">
        <v>70</v>
      </c>
      <c r="B75" s="144">
        <v>43597</v>
      </c>
      <c r="C75" s="128" t="s">
        <v>1038</v>
      </c>
      <c r="D75" s="28">
        <v>1</v>
      </c>
      <c r="E75" s="128" t="s">
        <v>159</v>
      </c>
      <c r="F75" s="128" t="s">
        <v>36</v>
      </c>
      <c r="G75" s="128">
        <v>51.891641999999997</v>
      </c>
      <c r="H75" s="128">
        <v>15.387200999999999</v>
      </c>
      <c r="I75" s="128" t="s">
        <v>124</v>
      </c>
      <c r="J75" s="28" t="s">
        <v>111</v>
      </c>
      <c r="K75" s="28"/>
      <c r="L75" s="28"/>
    </row>
    <row r="76" spans="1:12" x14ac:dyDescent="0.25">
      <c r="A76" s="28">
        <v>71</v>
      </c>
      <c r="B76" s="144">
        <v>43597</v>
      </c>
      <c r="C76" s="128" t="s">
        <v>1038</v>
      </c>
      <c r="D76" s="128">
        <v>1</v>
      </c>
      <c r="E76" s="128" t="s">
        <v>159</v>
      </c>
      <c r="F76" s="128" t="s">
        <v>119</v>
      </c>
      <c r="G76" s="128">
        <v>51891642</v>
      </c>
      <c r="H76" s="128">
        <v>15.387200999999999</v>
      </c>
      <c r="I76" s="128" t="s">
        <v>124</v>
      </c>
      <c r="J76" s="28" t="s">
        <v>111</v>
      </c>
      <c r="K76" s="28"/>
      <c r="L76" s="28"/>
    </row>
    <row r="77" spans="1:12" x14ac:dyDescent="0.25">
      <c r="A77" s="28">
        <v>72</v>
      </c>
      <c r="B77" s="144">
        <v>43605</v>
      </c>
      <c r="C77" s="128" t="s">
        <v>1038</v>
      </c>
      <c r="D77" s="128">
        <v>1</v>
      </c>
      <c r="E77" s="128" t="s">
        <v>410</v>
      </c>
      <c r="F77" s="128" t="s">
        <v>36</v>
      </c>
      <c r="G77" s="128">
        <v>51.898648000000001</v>
      </c>
      <c r="H77" s="128">
        <v>15.402393999999999</v>
      </c>
      <c r="I77" s="128" t="s">
        <v>104</v>
      </c>
      <c r="J77" s="28" t="s">
        <v>111</v>
      </c>
      <c r="K77" s="28"/>
      <c r="L77" s="28"/>
    </row>
    <row r="78" spans="1:12" x14ac:dyDescent="0.25">
      <c r="A78" s="28">
        <v>73</v>
      </c>
      <c r="B78" s="147">
        <v>43620</v>
      </c>
      <c r="C78" s="128" t="s">
        <v>1038</v>
      </c>
      <c r="D78" s="28">
        <v>1</v>
      </c>
      <c r="E78" s="99" t="s">
        <v>411</v>
      </c>
      <c r="F78" s="28" t="s">
        <v>37</v>
      </c>
      <c r="G78" s="60">
        <v>51.929645000000001</v>
      </c>
      <c r="H78" s="60">
        <v>15.422081</v>
      </c>
      <c r="I78" s="128" t="s">
        <v>124</v>
      </c>
      <c r="J78" s="28" t="s">
        <v>111</v>
      </c>
      <c r="K78" s="28"/>
      <c r="L78" s="28"/>
    </row>
    <row r="79" spans="1:12" x14ac:dyDescent="0.25">
      <c r="A79" s="28">
        <v>74</v>
      </c>
      <c r="B79" s="147">
        <v>43620</v>
      </c>
      <c r="C79" s="128" t="s">
        <v>1038</v>
      </c>
      <c r="D79" s="28">
        <v>1</v>
      </c>
      <c r="E79" s="99" t="s">
        <v>411</v>
      </c>
      <c r="F79" s="28" t="s">
        <v>37</v>
      </c>
      <c r="G79" s="60">
        <v>51.929645000000001</v>
      </c>
      <c r="H79" s="60">
        <v>15.422081</v>
      </c>
      <c r="I79" s="128" t="s">
        <v>124</v>
      </c>
      <c r="J79" s="28" t="s">
        <v>111</v>
      </c>
      <c r="K79" s="28"/>
      <c r="L79" s="28"/>
    </row>
    <row r="80" spans="1:12" x14ac:dyDescent="0.25">
      <c r="A80" s="28">
        <v>75</v>
      </c>
      <c r="B80" s="147">
        <v>43620</v>
      </c>
      <c r="C80" s="128" t="s">
        <v>1038</v>
      </c>
      <c r="D80" s="28">
        <v>1</v>
      </c>
      <c r="E80" s="99" t="s">
        <v>411</v>
      </c>
      <c r="F80" s="28" t="s">
        <v>37</v>
      </c>
      <c r="G80" s="60">
        <v>51.929645000000001</v>
      </c>
      <c r="H80" s="60">
        <v>15.422081</v>
      </c>
      <c r="I80" s="128" t="s">
        <v>124</v>
      </c>
      <c r="J80" s="28" t="s">
        <v>111</v>
      </c>
      <c r="K80" s="28"/>
      <c r="L80" s="28"/>
    </row>
    <row r="81" spans="1:12" x14ac:dyDescent="0.25">
      <c r="A81" s="28">
        <v>76</v>
      </c>
      <c r="B81" s="147">
        <v>43620</v>
      </c>
      <c r="C81" s="128" t="s">
        <v>1038</v>
      </c>
      <c r="D81" s="28">
        <v>1</v>
      </c>
      <c r="E81" s="99" t="s">
        <v>411</v>
      </c>
      <c r="F81" s="28" t="s">
        <v>37</v>
      </c>
      <c r="G81" s="60">
        <v>51.929645000000001</v>
      </c>
      <c r="H81" s="60">
        <v>15.422081</v>
      </c>
      <c r="I81" s="128" t="s">
        <v>124</v>
      </c>
      <c r="J81" s="28" t="s">
        <v>111</v>
      </c>
      <c r="K81" s="28"/>
      <c r="L81" s="28"/>
    </row>
    <row r="82" spans="1:12" x14ac:dyDescent="0.25">
      <c r="A82" s="28">
        <v>77</v>
      </c>
      <c r="B82" s="147">
        <v>43623</v>
      </c>
      <c r="C82" s="128" t="s">
        <v>1038</v>
      </c>
      <c r="D82" s="28">
        <v>1</v>
      </c>
      <c r="E82" s="99" t="s">
        <v>412</v>
      </c>
      <c r="F82" s="28" t="s">
        <v>36</v>
      </c>
      <c r="G82" s="60">
        <v>51.853000000000002</v>
      </c>
      <c r="H82" s="60">
        <v>15.353346</v>
      </c>
      <c r="I82" s="128" t="s">
        <v>132</v>
      </c>
      <c r="J82" s="28" t="s">
        <v>111</v>
      </c>
      <c r="K82" s="28"/>
      <c r="L82" s="28"/>
    </row>
    <row r="83" spans="1:12" x14ac:dyDescent="0.25">
      <c r="A83" s="28">
        <v>78</v>
      </c>
      <c r="B83" s="147">
        <v>43628</v>
      </c>
      <c r="C83" s="128" t="s">
        <v>1038</v>
      </c>
      <c r="D83" s="28">
        <v>1</v>
      </c>
      <c r="E83" s="99" t="s">
        <v>413</v>
      </c>
      <c r="F83" s="28" t="s">
        <v>37</v>
      </c>
      <c r="G83" s="60">
        <v>51.895235</v>
      </c>
      <c r="H83" s="60">
        <v>15.395006</v>
      </c>
      <c r="I83" s="128" t="s">
        <v>124</v>
      </c>
      <c r="J83" s="28" t="s">
        <v>111</v>
      </c>
      <c r="K83" s="28"/>
      <c r="L83" s="28"/>
    </row>
    <row r="84" spans="1:12" x14ac:dyDescent="0.25">
      <c r="A84" s="28">
        <v>79</v>
      </c>
      <c r="B84" s="147">
        <v>43630</v>
      </c>
      <c r="C84" s="128" t="s">
        <v>1038</v>
      </c>
      <c r="D84" s="28">
        <v>1</v>
      </c>
      <c r="E84" s="28" t="s">
        <v>414</v>
      </c>
      <c r="F84" s="28" t="s">
        <v>36</v>
      </c>
      <c r="G84" s="60">
        <v>51.923419000000003</v>
      </c>
      <c r="H84" s="60">
        <v>15.418282</v>
      </c>
      <c r="I84" s="128" t="s">
        <v>104</v>
      </c>
      <c r="J84" s="28" t="s">
        <v>111</v>
      </c>
      <c r="K84" s="28"/>
      <c r="L84" s="28"/>
    </row>
    <row r="85" spans="1:12" x14ac:dyDescent="0.25">
      <c r="A85" s="28">
        <v>80</v>
      </c>
      <c r="B85" s="147">
        <v>43644</v>
      </c>
      <c r="C85" s="128" t="s">
        <v>1038</v>
      </c>
      <c r="D85" s="28">
        <v>1</v>
      </c>
      <c r="E85" s="28" t="s">
        <v>415</v>
      </c>
      <c r="F85" s="28" t="s">
        <v>37</v>
      </c>
      <c r="G85" s="60">
        <v>51.811089000000003</v>
      </c>
      <c r="H85" s="60">
        <v>15.266291000000001</v>
      </c>
      <c r="I85" s="128" t="s">
        <v>104</v>
      </c>
      <c r="J85" s="28" t="s">
        <v>111</v>
      </c>
      <c r="K85" s="28"/>
      <c r="L85" s="28"/>
    </row>
    <row r="86" spans="1:12" x14ac:dyDescent="0.25">
      <c r="A86" s="28">
        <v>81</v>
      </c>
      <c r="B86" s="127">
        <v>43557</v>
      </c>
      <c r="C86" s="128" t="s">
        <v>1038</v>
      </c>
      <c r="D86" s="28">
        <v>1</v>
      </c>
      <c r="E86" s="99" t="s">
        <v>641</v>
      </c>
      <c r="F86" s="28" t="s">
        <v>37</v>
      </c>
      <c r="G86" s="128">
        <v>51.595488000000003</v>
      </c>
      <c r="H86" s="60">
        <v>15.090403</v>
      </c>
      <c r="I86" s="128" t="s">
        <v>130</v>
      </c>
      <c r="J86" s="28" t="s">
        <v>111</v>
      </c>
      <c r="K86" s="28"/>
      <c r="L86" s="61"/>
    </row>
    <row r="87" spans="1:12" x14ac:dyDescent="0.25">
      <c r="A87" s="28">
        <v>82</v>
      </c>
      <c r="B87" s="127">
        <v>43558</v>
      </c>
      <c r="C87" s="128" t="s">
        <v>1038</v>
      </c>
      <c r="D87" s="28">
        <v>1</v>
      </c>
      <c r="E87" s="99" t="s">
        <v>328</v>
      </c>
      <c r="F87" s="28" t="s">
        <v>37</v>
      </c>
      <c r="G87" s="128">
        <v>51.594951000000002</v>
      </c>
      <c r="H87" s="60">
        <v>15.089577</v>
      </c>
      <c r="I87" s="128" t="s">
        <v>130</v>
      </c>
      <c r="J87" s="28" t="s">
        <v>111</v>
      </c>
      <c r="K87" s="28"/>
      <c r="L87" s="61"/>
    </row>
    <row r="88" spans="1:12" x14ac:dyDescent="0.25">
      <c r="A88" s="28">
        <v>83</v>
      </c>
      <c r="B88" s="127">
        <v>43558</v>
      </c>
      <c r="C88" s="128" t="s">
        <v>1038</v>
      </c>
      <c r="D88" s="28">
        <v>1</v>
      </c>
      <c r="E88" s="99" t="s">
        <v>354</v>
      </c>
      <c r="F88" s="28" t="s">
        <v>37</v>
      </c>
      <c r="G88" s="128">
        <v>51.606352000000001</v>
      </c>
      <c r="H88" s="60">
        <v>15.100054999999999</v>
      </c>
      <c r="I88" s="128" t="s">
        <v>130</v>
      </c>
      <c r="J88" s="28" t="s">
        <v>111</v>
      </c>
      <c r="K88" s="28"/>
      <c r="L88" s="61"/>
    </row>
    <row r="89" spans="1:12" x14ac:dyDescent="0.25">
      <c r="A89" s="28">
        <v>84</v>
      </c>
      <c r="B89" s="127">
        <v>43559</v>
      </c>
      <c r="C89" s="128" t="s">
        <v>1038</v>
      </c>
      <c r="D89" s="28">
        <v>1</v>
      </c>
      <c r="E89" s="99" t="s">
        <v>679</v>
      </c>
      <c r="F89" s="28" t="s">
        <v>37</v>
      </c>
      <c r="G89" s="128">
        <v>51.616447000000001</v>
      </c>
      <c r="H89" s="60">
        <v>15.108658999999999</v>
      </c>
      <c r="I89" s="128" t="s">
        <v>130</v>
      </c>
      <c r="J89" s="28" t="s">
        <v>111</v>
      </c>
      <c r="K89" s="28"/>
      <c r="L89" s="61"/>
    </row>
    <row r="90" spans="1:12" x14ac:dyDescent="0.25">
      <c r="A90" s="28">
        <v>85</v>
      </c>
      <c r="B90" s="127">
        <v>43560</v>
      </c>
      <c r="C90" s="128" t="s">
        <v>1038</v>
      </c>
      <c r="D90" s="28">
        <v>1</v>
      </c>
      <c r="E90" s="99" t="s">
        <v>680</v>
      </c>
      <c r="F90" s="28" t="s">
        <v>37</v>
      </c>
      <c r="G90" s="128">
        <v>51.536862999999997</v>
      </c>
      <c r="H90" s="60">
        <v>15.001991</v>
      </c>
      <c r="I90" s="128" t="s">
        <v>130</v>
      </c>
      <c r="J90" s="28" t="s">
        <v>111</v>
      </c>
      <c r="K90" s="28"/>
      <c r="L90" s="61"/>
    </row>
    <row r="91" spans="1:12" x14ac:dyDescent="0.25">
      <c r="A91" s="28">
        <v>86</v>
      </c>
      <c r="B91" s="127">
        <v>43567</v>
      </c>
      <c r="C91" s="128" t="s">
        <v>1038</v>
      </c>
      <c r="D91" s="28">
        <v>1</v>
      </c>
      <c r="E91" s="99" t="s">
        <v>674</v>
      </c>
      <c r="F91" s="28" t="s">
        <v>36</v>
      </c>
      <c r="G91" s="128">
        <v>51.518925000000003</v>
      </c>
      <c r="H91" s="60">
        <v>14.989886</v>
      </c>
      <c r="I91" s="128" t="s">
        <v>138</v>
      </c>
      <c r="J91" s="28" t="s">
        <v>111</v>
      </c>
      <c r="K91" s="28"/>
      <c r="L91" s="61"/>
    </row>
    <row r="92" spans="1:12" x14ac:dyDescent="0.25">
      <c r="A92" s="28">
        <v>87</v>
      </c>
      <c r="B92" s="127">
        <v>43568</v>
      </c>
      <c r="C92" s="128" t="s">
        <v>1038</v>
      </c>
      <c r="D92" s="28">
        <v>1</v>
      </c>
      <c r="E92" s="99" t="s">
        <v>681</v>
      </c>
      <c r="F92" s="28" t="s">
        <v>36</v>
      </c>
      <c r="G92" s="128">
        <v>51.554020000000001</v>
      </c>
      <c r="H92" s="128">
        <v>15.038211</v>
      </c>
      <c r="I92" s="128" t="s">
        <v>104</v>
      </c>
      <c r="J92" s="28" t="s">
        <v>111</v>
      </c>
      <c r="K92" s="28"/>
      <c r="L92" s="61"/>
    </row>
    <row r="93" spans="1:12" x14ac:dyDescent="0.25">
      <c r="A93" s="28">
        <v>88</v>
      </c>
      <c r="B93" s="127">
        <v>43571</v>
      </c>
      <c r="C93" s="128" t="s">
        <v>1038</v>
      </c>
      <c r="D93" s="28">
        <v>1</v>
      </c>
      <c r="E93" s="99" t="s">
        <v>664</v>
      </c>
      <c r="F93" s="28" t="s">
        <v>36</v>
      </c>
      <c r="G93" s="128">
        <v>51.523509599999997</v>
      </c>
      <c r="H93" s="128">
        <v>14.9939743</v>
      </c>
      <c r="I93" s="128" t="s">
        <v>104</v>
      </c>
      <c r="J93" s="28" t="s">
        <v>111</v>
      </c>
      <c r="K93" s="28"/>
      <c r="L93" s="61"/>
    </row>
    <row r="94" spans="1:12" x14ac:dyDescent="0.25">
      <c r="A94" s="28">
        <v>89</v>
      </c>
      <c r="B94" s="127">
        <v>43573</v>
      </c>
      <c r="C94" s="128" t="s">
        <v>1038</v>
      </c>
      <c r="D94" s="28">
        <v>1</v>
      </c>
      <c r="E94" s="99" t="s">
        <v>682</v>
      </c>
      <c r="F94" s="28" t="s">
        <v>37</v>
      </c>
      <c r="G94" s="128">
        <v>51.475262000000001</v>
      </c>
      <c r="H94" s="60">
        <v>14.948649</v>
      </c>
      <c r="I94" s="128" t="s">
        <v>269</v>
      </c>
      <c r="J94" s="28" t="s">
        <v>111</v>
      </c>
      <c r="K94" s="28"/>
      <c r="L94" s="61"/>
    </row>
    <row r="95" spans="1:12" x14ac:dyDescent="0.25">
      <c r="A95" s="28">
        <v>90</v>
      </c>
      <c r="B95" s="127">
        <v>43576</v>
      </c>
      <c r="C95" s="128" t="s">
        <v>1038</v>
      </c>
      <c r="D95" s="28">
        <v>1</v>
      </c>
      <c r="E95" s="99" t="s">
        <v>263</v>
      </c>
      <c r="F95" s="28" t="s">
        <v>37</v>
      </c>
      <c r="G95" s="128">
        <v>51.670042100000003</v>
      </c>
      <c r="H95" s="60">
        <v>15.148717299999999</v>
      </c>
      <c r="I95" s="128" t="s">
        <v>104</v>
      </c>
      <c r="J95" s="28" t="s">
        <v>111</v>
      </c>
      <c r="K95" s="28"/>
      <c r="L95" s="61"/>
    </row>
    <row r="96" spans="1:12" x14ac:dyDescent="0.25">
      <c r="A96" s="28">
        <v>91</v>
      </c>
      <c r="B96" s="127">
        <v>43578</v>
      </c>
      <c r="C96" s="128" t="s">
        <v>1038</v>
      </c>
      <c r="D96" s="28">
        <v>1</v>
      </c>
      <c r="E96" s="99" t="s">
        <v>304</v>
      </c>
      <c r="F96" s="28" t="s">
        <v>36</v>
      </c>
      <c r="G96" s="128">
        <v>51.740580000000001</v>
      </c>
      <c r="H96" s="60">
        <v>15.182370000000001</v>
      </c>
      <c r="I96" s="128" t="s">
        <v>134</v>
      </c>
      <c r="J96" s="28" t="s">
        <v>111</v>
      </c>
      <c r="K96" s="28"/>
      <c r="L96" s="61"/>
    </row>
    <row r="97" spans="1:12" x14ac:dyDescent="0.25">
      <c r="A97" s="28">
        <v>92</v>
      </c>
      <c r="B97" s="127">
        <v>43593</v>
      </c>
      <c r="C97" s="128" t="s">
        <v>1038</v>
      </c>
      <c r="D97" s="28">
        <v>1</v>
      </c>
      <c r="E97" s="99" t="s">
        <v>146</v>
      </c>
      <c r="F97" s="28" t="s">
        <v>37</v>
      </c>
      <c r="G97" s="128">
        <v>51.691554500000002</v>
      </c>
      <c r="H97" s="60">
        <v>15.161554499999999</v>
      </c>
      <c r="I97" s="128" t="s">
        <v>136</v>
      </c>
      <c r="J97" s="28" t="s">
        <v>111</v>
      </c>
      <c r="K97" s="28"/>
      <c r="L97" s="61"/>
    </row>
    <row r="98" spans="1:12" x14ac:dyDescent="0.25">
      <c r="A98" s="28">
        <v>93</v>
      </c>
      <c r="B98" s="127">
        <v>43593</v>
      </c>
      <c r="C98" s="128" t="s">
        <v>1038</v>
      </c>
      <c r="D98" s="28">
        <v>1</v>
      </c>
      <c r="E98" s="99" t="s">
        <v>683</v>
      </c>
      <c r="F98" s="28" t="s">
        <v>36</v>
      </c>
      <c r="G98" s="128">
        <v>51.720957599999998</v>
      </c>
      <c r="H98" s="60">
        <v>15.176209800000001</v>
      </c>
      <c r="I98" s="128" t="s">
        <v>269</v>
      </c>
      <c r="J98" s="28" t="s">
        <v>111</v>
      </c>
      <c r="K98" s="28"/>
      <c r="L98" s="61"/>
    </row>
    <row r="99" spans="1:12" x14ac:dyDescent="0.25">
      <c r="A99" s="28">
        <v>94</v>
      </c>
      <c r="B99" s="127">
        <v>43596</v>
      </c>
      <c r="C99" s="128" t="s">
        <v>1038</v>
      </c>
      <c r="D99" s="28">
        <v>1</v>
      </c>
      <c r="E99" s="99" t="s">
        <v>625</v>
      </c>
      <c r="F99" s="28" t="s">
        <v>37</v>
      </c>
      <c r="G99" s="128">
        <v>51.7741246</v>
      </c>
      <c r="H99" s="60">
        <v>15.210361000000001</v>
      </c>
      <c r="I99" s="128" t="s">
        <v>134</v>
      </c>
      <c r="J99" s="28" t="s">
        <v>111</v>
      </c>
      <c r="K99" s="28"/>
      <c r="L99" s="61"/>
    </row>
    <row r="100" spans="1:12" x14ac:dyDescent="0.25">
      <c r="A100" s="28">
        <v>95</v>
      </c>
      <c r="B100" s="127">
        <v>43598</v>
      </c>
      <c r="C100" s="128" t="s">
        <v>1038</v>
      </c>
      <c r="D100" s="28">
        <v>1</v>
      </c>
      <c r="E100" s="99" t="s">
        <v>684</v>
      </c>
      <c r="F100" s="28" t="s">
        <v>37</v>
      </c>
      <c r="G100" s="128">
        <v>51.686090299999996</v>
      </c>
      <c r="H100" s="60">
        <v>15.156833799999999</v>
      </c>
      <c r="I100" s="128" t="s">
        <v>124</v>
      </c>
      <c r="J100" s="28" t="s">
        <v>111</v>
      </c>
      <c r="K100" s="28"/>
      <c r="L100" s="61"/>
    </row>
    <row r="101" spans="1:12" x14ac:dyDescent="0.25">
      <c r="A101" s="28">
        <v>96</v>
      </c>
      <c r="B101" s="127">
        <v>43599</v>
      </c>
      <c r="C101" s="128" t="s">
        <v>1038</v>
      </c>
      <c r="D101" s="28">
        <v>1</v>
      </c>
      <c r="E101" s="99" t="s">
        <v>685</v>
      </c>
      <c r="F101" s="28" t="s">
        <v>37</v>
      </c>
      <c r="G101" s="128">
        <v>51.491283000000003</v>
      </c>
      <c r="H101" s="60">
        <v>14.962946000000001</v>
      </c>
      <c r="I101" s="128" t="s">
        <v>130</v>
      </c>
      <c r="J101" s="28" t="s">
        <v>111</v>
      </c>
      <c r="K101" s="28"/>
      <c r="L101" s="61"/>
    </row>
    <row r="102" spans="1:12" x14ac:dyDescent="0.25">
      <c r="A102" s="28">
        <v>97</v>
      </c>
      <c r="B102" s="127">
        <v>43599</v>
      </c>
      <c r="C102" s="128" t="s">
        <v>1038</v>
      </c>
      <c r="D102" s="28">
        <v>1</v>
      </c>
      <c r="E102" s="99" t="s">
        <v>193</v>
      </c>
      <c r="F102" s="28" t="s">
        <v>36</v>
      </c>
      <c r="G102" s="128">
        <v>51.510503</v>
      </c>
      <c r="H102" s="60">
        <v>14.984292999999999</v>
      </c>
      <c r="I102" s="128" t="s">
        <v>104</v>
      </c>
      <c r="J102" s="28" t="s">
        <v>111</v>
      </c>
      <c r="K102" s="28"/>
      <c r="L102" s="61"/>
    </row>
    <row r="103" spans="1:12" x14ac:dyDescent="0.25">
      <c r="A103" s="28">
        <v>98</v>
      </c>
      <c r="B103" s="127">
        <v>43599</v>
      </c>
      <c r="C103" s="128" t="s">
        <v>1038</v>
      </c>
      <c r="D103" s="28">
        <v>1</v>
      </c>
      <c r="E103" s="99" t="s">
        <v>580</v>
      </c>
      <c r="F103" s="28" t="s">
        <v>36</v>
      </c>
      <c r="G103" s="128">
        <v>51.475006</v>
      </c>
      <c r="H103" s="128">
        <v>14.948841</v>
      </c>
      <c r="I103" s="128" t="s">
        <v>104</v>
      </c>
      <c r="J103" s="28" t="s">
        <v>111</v>
      </c>
      <c r="K103" s="28"/>
      <c r="L103" s="61"/>
    </row>
    <row r="104" spans="1:12" x14ac:dyDescent="0.25">
      <c r="A104" s="28">
        <v>99</v>
      </c>
      <c r="B104" s="127">
        <v>43600</v>
      </c>
      <c r="C104" s="128" t="s">
        <v>1038</v>
      </c>
      <c r="D104" s="28">
        <v>1</v>
      </c>
      <c r="E104" s="99" t="s">
        <v>275</v>
      </c>
      <c r="F104" s="28" t="s">
        <v>119</v>
      </c>
      <c r="G104" s="128">
        <v>51.600554099999997</v>
      </c>
      <c r="H104" s="128">
        <v>15.095733299999999</v>
      </c>
      <c r="I104" s="128" t="s">
        <v>134</v>
      </c>
      <c r="J104" s="28" t="s">
        <v>111</v>
      </c>
      <c r="K104" s="28"/>
      <c r="L104" s="61"/>
    </row>
    <row r="105" spans="1:12" x14ac:dyDescent="0.25">
      <c r="A105" s="28">
        <v>100</v>
      </c>
      <c r="B105" s="127">
        <v>43603</v>
      </c>
      <c r="C105" s="128" t="s">
        <v>1038</v>
      </c>
      <c r="D105" s="28">
        <v>1</v>
      </c>
      <c r="E105" s="99" t="s">
        <v>664</v>
      </c>
      <c r="F105" s="28" t="s">
        <v>37</v>
      </c>
      <c r="G105" s="128">
        <v>51.523853799999998</v>
      </c>
      <c r="H105" s="60">
        <v>14.9941833</v>
      </c>
      <c r="I105" s="128" t="s">
        <v>136</v>
      </c>
      <c r="J105" s="28" t="s">
        <v>111</v>
      </c>
      <c r="K105" s="28"/>
      <c r="L105" s="61"/>
    </row>
    <row r="106" spans="1:12" x14ac:dyDescent="0.25">
      <c r="A106" s="28">
        <v>101</v>
      </c>
      <c r="B106" s="127">
        <v>43603</v>
      </c>
      <c r="C106" s="128" t="s">
        <v>1038</v>
      </c>
      <c r="D106" s="28">
        <v>1</v>
      </c>
      <c r="E106" s="99" t="s">
        <v>686</v>
      </c>
      <c r="F106" s="28" t="s">
        <v>36</v>
      </c>
      <c r="G106" s="128">
        <v>51.626114999999999</v>
      </c>
      <c r="H106" s="60">
        <v>15.1154475</v>
      </c>
      <c r="I106" s="128" t="s">
        <v>134</v>
      </c>
      <c r="J106" s="28" t="s">
        <v>111</v>
      </c>
      <c r="K106" s="28"/>
      <c r="L106" s="61"/>
    </row>
    <row r="107" spans="1:12" x14ac:dyDescent="0.25">
      <c r="A107" s="28">
        <v>102</v>
      </c>
      <c r="B107" s="127">
        <v>43608</v>
      </c>
      <c r="C107" s="128" t="s">
        <v>1038</v>
      </c>
      <c r="D107" s="28">
        <v>1</v>
      </c>
      <c r="E107" s="99" t="s">
        <v>677</v>
      </c>
      <c r="F107" s="28" t="s">
        <v>119</v>
      </c>
      <c r="G107" s="128">
        <v>51.553659799999998</v>
      </c>
      <c r="H107" s="60">
        <v>15.0372016</v>
      </c>
      <c r="I107" s="128" t="s">
        <v>151</v>
      </c>
      <c r="J107" s="28" t="s">
        <v>111</v>
      </c>
      <c r="K107" s="28"/>
      <c r="L107" s="61"/>
    </row>
    <row r="108" spans="1:12" x14ac:dyDescent="0.25">
      <c r="A108" s="28">
        <v>103</v>
      </c>
      <c r="B108" s="127">
        <v>43608</v>
      </c>
      <c r="C108" s="128" t="s">
        <v>1038</v>
      </c>
      <c r="D108" s="28">
        <v>1</v>
      </c>
      <c r="E108" s="99" t="s">
        <v>281</v>
      </c>
      <c r="F108" s="28" t="s">
        <v>36</v>
      </c>
      <c r="G108" s="128">
        <v>51.5839353</v>
      </c>
      <c r="H108" s="60">
        <v>15.0767928</v>
      </c>
      <c r="I108" s="128" t="s">
        <v>124</v>
      </c>
      <c r="J108" s="28" t="s">
        <v>111</v>
      </c>
      <c r="K108" s="28"/>
      <c r="L108" s="61"/>
    </row>
    <row r="109" spans="1:12" x14ac:dyDescent="0.25">
      <c r="A109" s="28">
        <v>104</v>
      </c>
      <c r="B109" s="127">
        <v>43612</v>
      </c>
      <c r="C109" s="128" t="s">
        <v>1038</v>
      </c>
      <c r="D109" s="28">
        <v>1</v>
      </c>
      <c r="E109" s="99" t="s">
        <v>271</v>
      </c>
      <c r="F109" s="28" t="s">
        <v>37</v>
      </c>
      <c r="G109" s="128">
        <v>51.688180000000003</v>
      </c>
      <c r="H109" s="60">
        <v>15.15851</v>
      </c>
      <c r="I109" s="128" t="s">
        <v>138</v>
      </c>
      <c r="J109" s="28" t="s">
        <v>111</v>
      </c>
      <c r="K109" s="28"/>
      <c r="L109" s="61"/>
    </row>
    <row r="110" spans="1:12" x14ac:dyDescent="0.25">
      <c r="A110" s="28">
        <v>105</v>
      </c>
      <c r="B110" s="127">
        <v>43615</v>
      </c>
      <c r="C110" s="128" t="s">
        <v>1038</v>
      </c>
      <c r="D110" s="28">
        <v>1</v>
      </c>
      <c r="E110" s="99" t="s">
        <v>329</v>
      </c>
      <c r="F110" s="28" t="s">
        <v>36</v>
      </c>
      <c r="G110" s="128">
        <v>51.717041799999997</v>
      </c>
      <c r="H110" s="60">
        <v>15.177322</v>
      </c>
      <c r="I110" s="128" t="s">
        <v>134</v>
      </c>
      <c r="J110" s="28" t="s">
        <v>111</v>
      </c>
      <c r="K110" s="28"/>
      <c r="L110" s="61"/>
    </row>
    <row r="111" spans="1:12" x14ac:dyDescent="0.25">
      <c r="A111" s="28">
        <v>106</v>
      </c>
      <c r="B111" s="147">
        <v>43617</v>
      </c>
      <c r="C111" s="128" t="s">
        <v>1038</v>
      </c>
      <c r="D111" s="28">
        <v>1</v>
      </c>
      <c r="E111" s="99" t="s">
        <v>687</v>
      </c>
      <c r="F111" s="28" t="s">
        <v>36</v>
      </c>
      <c r="G111" s="128">
        <v>51.724381100000002</v>
      </c>
      <c r="H111" s="60">
        <v>15.1767746</v>
      </c>
      <c r="I111" s="128" t="s">
        <v>136</v>
      </c>
      <c r="J111" s="28" t="s">
        <v>111</v>
      </c>
      <c r="K111" s="128"/>
      <c r="L111" s="66"/>
    </row>
    <row r="112" spans="1:12" x14ac:dyDescent="0.25">
      <c r="A112" s="28">
        <v>107</v>
      </c>
      <c r="B112" s="147">
        <v>43617</v>
      </c>
      <c r="C112" s="128" t="s">
        <v>1038</v>
      </c>
      <c r="D112" s="28">
        <v>1</v>
      </c>
      <c r="E112" s="99" t="s">
        <v>367</v>
      </c>
      <c r="F112" s="28" t="s">
        <v>36</v>
      </c>
      <c r="G112" s="128">
        <v>51.597189999999998</v>
      </c>
      <c r="H112" s="60">
        <v>15.09291</v>
      </c>
      <c r="I112" s="128" t="s">
        <v>224</v>
      </c>
      <c r="J112" s="28" t="s">
        <v>111</v>
      </c>
      <c r="K112" s="128"/>
      <c r="L112" s="66"/>
    </row>
    <row r="113" spans="1:12" x14ac:dyDescent="0.25">
      <c r="A113" s="28">
        <v>108</v>
      </c>
      <c r="B113" s="147">
        <v>43618</v>
      </c>
      <c r="C113" s="128" t="s">
        <v>1038</v>
      </c>
      <c r="D113" s="28">
        <v>1</v>
      </c>
      <c r="E113" s="99" t="s">
        <v>675</v>
      </c>
      <c r="F113" s="66" t="s">
        <v>36</v>
      </c>
      <c r="G113" s="128">
        <v>51.613959999999999</v>
      </c>
      <c r="H113" s="60">
        <v>15.10652</v>
      </c>
      <c r="I113" s="128" t="s">
        <v>134</v>
      </c>
      <c r="J113" s="28" t="s">
        <v>111</v>
      </c>
      <c r="K113" s="128"/>
      <c r="L113" s="66"/>
    </row>
    <row r="114" spans="1:12" x14ac:dyDescent="0.25">
      <c r="A114" s="28">
        <v>109</v>
      </c>
      <c r="B114" s="147">
        <v>43619</v>
      </c>
      <c r="C114" s="128" t="s">
        <v>1038</v>
      </c>
      <c r="D114" s="28">
        <v>1</v>
      </c>
      <c r="E114" s="99" t="s">
        <v>688</v>
      </c>
      <c r="F114" s="28" t="s">
        <v>37</v>
      </c>
      <c r="G114" s="128">
        <v>51.701872299999998</v>
      </c>
      <c r="H114" s="60">
        <v>15.1659255</v>
      </c>
      <c r="I114" s="128" t="s">
        <v>104</v>
      </c>
      <c r="J114" s="28" t="s">
        <v>111</v>
      </c>
      <c r="K114" s="128"/>
      <c r="L114" s="66"/>
    </row>
    <row r="115" spans="1:12" x14ac:dyDescent="0.25">
      <c r="A115" s="28">
        <v>110</v>
      </c>
      <c r="B115" s="147">
        <v>43619</v>
      </c>
      <c r="C115" s="128" t="s">
        <v>1038</v>
      </c>
      <c r="D115" s="28">
        <v>1</v>
      </c>
      <c r="E115" s="99" t="s">
        <v>689</v>
      </c>
      <c r="F115" s="28" t="s">
        <v>36</v>
      </c>
      <c r="G115" s="128">
        <v>51.681335099999998</v>
      </c>
      <c r="H115" s="60">
        <v>15.15306</v>
      </c>
      <c r="I115" s="128" t="s">
        <v>136</v>
      </c>
      <c r="J115" s="28" t="s">
        <v>111</v>
      </c>
      <c r="K115" s="128"/>
      <c r="L115" s="66"/>
    </row>
    <row r="116" spans="1:12" x14ac:dyDescent="0.25">
      <c r="A116" s="28">
        <v>111</v>
      </c>
      <c r="B116" s="147">
        <v>43625</v>
      </c>
      <c r="C116" s="128" t="s">
        <v>1038</v>
      </c>
      <c r="D116" s="28">
        <v>1</v>
      </c>
      <c r="E116" s="99" t="s">
        <v>202</v>
      </c>
      <c r="F116" s="28" t="s">
        <v>37</v>
      </c>
      <c r="G116" s="128">
        <v>51.560704000000001</v>
      </c>
      <c r="H116" s="60">
        <v>15.044757000000001</v>
      </c>
      <c r="I116" s="128" t="s">
        <v>130</v>
      </c>
      <c r="J116" s="28" t="s">
        <v>111</v>
      </c>
      <c r="K116" s="128"/>
      <c r="L116" s="66"/>
    </row>
    <row r="117" spans="1:12" x14ac:dyDescent="0.25">
      <c r="A117" s="28">
        <v>112</v>
      </c>
      <c r="B117" s="147">
        <v>43625</v>
      </c>
      <c r="C117" s="128" t="s">
        <v>1038</v>
      </c>
      <c r="D117" s="28">
        <v>1</v>
      </c>
      <c r="E117" s="99" t="s">
        <v>690</v>
      </c>
      <c r="F117" s="28" t="s">
        <v>37</v>
      </c>
      <c r="G117" s="128">
        <v>51.629781000000001</v>
      </c>
      <c r="H117" s="128">
        <v>15.116056</v>
      </c>
      <c r="I117" s="122" t="s">
        <v>124</v>
      </c>
      <c r="J117" s="28" t="s">
        <v>111</v>
      </c>
      <c r="K117" s="128"/>
      <c r="L117" s="66"/>
    </row>
    <row r="118" spans="1:12" x14ac:dyDescent="0.25">
      <c r="A118" s="28">
        <v>113</v>
      </c>
      <c r="B118" s="147">
        <v>43626</v>
      </c>
      <c r="C118" s="128" t="s">
        <v>1038</v>
      </c>
      <c r="D118" s="28">
        <v>1</v>
      </c>
      <c r="E118" s="99" t="s">
        <v>691</v>
      </c>
      <c r="F118" s="28" t="s">
        <v>119</v>
      </c>
      <c r="G118" s="128">
        <v>51.752359300000002</v>
      </c>
      <c r="H118" s="128">
        <v>15.190600099999999</v>
      </c>
      <c r="I118" s="128" t="s">
        <v>134</v>
      </c>
      <c r="J118" s="28" t="s">
        <v>111</v>
      </c>
      <c r="K118" s="128"/>
      <c r="L118" s="66"/>
    </row>
    <row r="119" spans="1:12" x14ac:dyDescent="0.25">
      <c r="A119" s="28">
        <v>114</v>
      </c>
      <c r="B119" s="147">
        <v>43626</v>
      </c>
      <c r="C119" s="128" t="s">
        <v>1038</v>
      </c>
      <c r="D119" s="28">
        <v>1</v>
      </c>
      <c r="E119" s="99" t="s">
        <v>692</v>
      </c>
      <c r="F119" s="28" t="s">
        <v>36</v>
      </c>
      <c r="G119" s="128">
        <v>51.522594400000003</v>
      </c>
      <c r="H119" s="60">
        <v>14.9933513</v>
      </c>
      <c r="I119" s="128" t="s">
        <v>124</v>
      </c>
      <c r="J119" s="28" t="s">
        <v>111</v>
      </c>
      <c r="K119" s="128"/>
      <c r="L119" s="66"/>
    </row>
    <row r="120" spans="1:12" x14ac:dyDescent="0.25">
      <c r="A120" s="28">
        <v>115</v>
      </c>
      <c r="B120" s="147">
        <v>43628</v>
      </c>
      <c r="C120" s="128" t="s">
        <v>1038</v>
      </c>
      <c r="D120" s="28">
        <v>1</v>
      </c>
      <c r="E120" s="99" t="s">
        <v>693</v>
      </c>
      <c r="F120" s="28" t="s">
        <v>119</v>
      </c>
      <c r="G120" s="128">
        <v>51.70899</v>
      </c>
      <c r="H120" s="60">
        <v>15.17267</v>
      </c>
      <c r="I120" s="128" t="s">
        <v>134</v>
      </c>
      <c r="J120" s="28" t="s">
        <v>111</v>
      </c>
      <c r="K120" s="128"/>
      <c r="L120" s="66"/>
    </row>
    <row r="121" spans="1:12" x14ac:dyDescent="0.25">
      <c r="A121" s="28">
        <v>116</v>
      </c>
      <c r="B121" s="147">
        <v>43628</v>
      </c>
      <c r="C121" s="128" t="s">
        <v>1038</v>
      </c>
      <c r="D121" s="28">
        <v>1</v>
      </c>
      <c r="E121" s="99" t="s">
        <v>316</v>
      </c>
      <c r="F121" s="28" t="s">
        <v>36</v>
      </c>
      <c r="G121" s="128">
        <v>51.75741</v>
      </c>
      <c r="H121" s="60">
        <v>15.197559999999999</v>
      </c>
      <c r="I121" s="128" t="s">
        <v>134</v>
      </c>
      <c r="J121" s="28" t="s">
        <v>111</v>
      </c>
      <c r="K121" s="128"/>
      <c r="L121" s="66"/>
    </row>
    <row r="122" spans="1:12" x14ac:dyDescent="0.25">
      <c r="A122" s="28">
        <v>117</v>
      </c>
      <c r="B122" s="147">
        <v>43628</v>
      </c>
      <c r="C122" s="128" t="s">
        <v>1038</v>
      </c>
      <c r="D122" s="28">
        <v>1</v>
      </c>
      <c r="E122" s="99" t="s">
        <v>694</v>
      </c>
      <c r="F122" s="28" t="s">
        <v>36</v>
      </c>
      <c r="G122" s="128">
        <v>51.530985999999999</v>
      </c>
      <c r="H122" s="60">
        <v>15.000540000000001</v>
      </c>
      <c r="I122" s="128" t="s">
        <v>124</v>
      </c>
      <c r="J122" s="28" t="s">
        <v>111</v>
      </c>
      <c r="K122" s="128"/>
      <c r="L122" s="66"/>
    </row>
    <row r="123" spans="1:12" x14ac:dyDescent="0.25">
      <c r="A123" s="28">
        <v>118</v>
      </c>
      <c r="B123" s="147">
        <v>43632</v>
      </c>
      <c r="C123" s="128" t="s">
        <v>1038</v>
      </c>
      <c r="D123" s="28">
        <v>1</v>
      </c>
      <c r="E123" s="99" t="s">
        <v>695</v>
      </c>
      <c r="F123" s="28" t="s">
        <v>36</v>
      </c>
      <c r="G123" s="128">
        <v>51.689998600000003</v>
      </c>
      <c r="H123" s="60">
        <v>15.160268500000001</v>
      </c>
      <c r="I123" s="128" t="s">
        <v>136</v>
      </c>
      <c r="J123" s="28" t="s">
        <v>111</v>
      </c>
      <c r="K123" s="128"/>
      <c r="L123" s="66"/>
    </row>
    <row r="124" spans="1:12" x14ac:dyDescent="0.25">
      <c r="A124" s="28">
        <v>119</v>
      </c>
      <c r="B124" s="147">
        <v>43632</v>
      </c>
      <c r="C124" s="128" t="s">
        <v>1038</v>
      </c>
      <c r="D124" s="28">
        <v>1</v>
      </c>
      <c r="E124" s="99" t="s">
        <v>517</v>
      </c>
      <c r="F124" s="28" t="s">
        <v>36</v>
      </c>
      <c r="G124" s="128">
        <v>51.705778000000002</v>
      </c>
      <c r="H124" s="60">
        <v>15.17066</v>
      </c>
      <c r="I124" s="128" t="s">
        <v>136</v>
      </c>
      <c r="J124" s="28" t="s">
        <v>111</v>
      </c>
      <c r="K124" s="128"/>
      <c r="L124" s="66"/>
    </row>
    <row r="125" spans="1:12" x14ac:dyDescent="0.25">
      <c r="A125" s="28">
        <v>120</v>
      </c>
      <c r="B125" s="147">
        <v>43636</v>
      </c>
      <c r="C125" s="128" t="s">
        <v>1038</v>
      </c>
      <c r="D125" s="28">
        <v>1</v>
      </c>
      <c r="E125" s="99" t="s">
        <v>696</v>
      </c>
      <c r="F125" s="28" t="s">
        <v>36</v>
      </c>
      <c r="G125" s="128">
        <v>51.619434400000003</v>
      </c>
      <c r="H125" s="60">
        <v>15.1098085</v>
      </c>
      <c r="I125" s="128" t="s">
        <v>134</v>
      </c>
      <c r="J125" s="28" t="s">
        <v>111</v>
      </c>
      <c r="K125" s="128"/>
      <c r="L125" s="66"/>
    </row>
    <row r="126" spans="1:12" x14ac:dyDescent="0.25">
      <c r="A126" s="28">
        <v>121</v>
      </c>
      <c r="B126" s="147">
        <v>43636</v>
      </c>
      <c r="C126" s="128" t="s">
        <v>1038</v>
      </c>
      <c r="D126" s="28">
        <v>1</v>
      </c>
      <c r="E126" s="99" t="s">
        <v>606</v>
      </c>
      <c r="F126" s="28" t="s">
        <v>37</v>
      </c>
      <c r="G126" s="128">
        <v>51.487718000000001</v>
      </c>
      <c r="H126" s="60">
        <v>14.9620096</v>
      </c>
      <c r="I126" s="128" t="s">
        <v>134</v>
      </c>
      <c r="J126" s="28" t="s">
        <v>111</v>
      </c>
      <c r="K126" s="128"/>
      <c r="L126" s="66"/>
    </row>
    <row r="127" spans="1:12" x14ac:dyDescent="0.25">
      <c r="A127" s="28">
        <v>122</v>
      </c>
      <c r="B127" s="147">
        <v>43638</v>
      </c>
      <c r="C127" s="128" t="s">
        <v>1038</v>
      </c>
      <c r="D127" s="28">
        <v>1</v>
      </c>
      <c r="E127" s="99" t="s">
        <v>697</v>
      </c>
      <c r="F127" s="28" t="s">
        <v>37</v>
      </c>
      <c r="G127" s="128">
        <v>51.614900599999999</v>
      </c>
      <c r="H127" s="60">
        <v>15.1070183</v>
      </c>
      <c r="I127" s="128" t="s">
        <v>130</v>
      </c>
      <c r="J127" s="28" t="s">
        <v>111</v>
      </c>
      <c r="K127" s="128"/>
      <c r="L127" s="66"/>
    </row>
    <row r="128" spans="1:12" x14ac:dyDescent="0.25">
      <c r="A128" s="28">
        <v>123</v>
      </c>
      <c r="B128" s="147">
        <v>43639</v>
      </c>
      <c r="C128" s="128" t="s">
        <v>1038</v>
      </c>
      <c r="D128" s="28">
        <v>1</v>
      </c>
      <c r="E128" s="99" t="s">
        <v>698</v>
      </c>
      <c r="F128" s="28" t="s">
        <v>37</v>
      </c>
      <c r="G128" s="128">
        <v>51.750409599999998</v>
      </c>
      <c r="H128" s="60">
        <v>15.1858498</v>
      </c>
      <c r="I128" s="128" t="s">
        <v>136</v>
      </c>
      <c r="J128" s="28" t="s">
        <v>111</v>
      </c>
      <c r="K128" s="128"/>
      <c r="L128" s="66"/>
    </row>
    <row r="129" spans="1:12" x14ac:dyDescent="0.25">
      <c r="A129" s="28">
        <v>124</v>
      </c>
      <c r="B129" s="147">
        <v>43639</v>
      </c>
      <c r="C129" s="128" t="s">
        <v>1038</v>
      </c>
      <c r="D129" s="28">
        <v>1</v>
      </c>
      <c r="E129" s="99" t="s">
        <v>339</v>
      </c>
      <c r="F129" s="28" t="s">
        <v>37</v>
      </c>
      <c r="G129" s="128">
        <v>51.678868000000001</v>
      </c>
      <c r="H129" s="60">
        <v>15.1520595</v>
      </c>
      <c r="I129" s="128" t="s">
        <v>136</v>
      </c>
      <c r="J129" s="28" t="s">
        <v>111</v>
      </c>
      <c r="K129" s="128"/>
      <c r="L129" s="66"/>
    </row>
    <row r="130" spans="1:12" x14ac:dyDescent="0.25">
      <c r="A130" s="28">
        <v>125</v>
      </c>
      <c r="B130" s="147">
        <v>43640</v>
      </c>
      <c r="C130" s="128" t="s">
        <v>1038</v>
      </c>
      <c r="D130" s="28">
        <v>1</v>
      </c>
      <c r="E130" s="99" t="s">
        <v>635</v>
      </c>
      <c r="F130" s="28" t="s">
        <v>36</v>
      </c>
      <c r="G130" s="128">
        <v>51.776184000000001</v>
      </c>
      <c r="H130" s="60">
        <v>15.211855</v>
      </c>
      <c r="I130" s="128" t="s">
        <v>104</v>
      </c>
      <c r="J130" s="28" t="s">
        <v>111</v>
      </c>
      <c r="K130" s="128"/>
      <c r="L130" s="66"/>
    </row>
    <row r="131" spans="1:12" x14ac:dyDescent="0.25">
      <c r="A131" s="28">
        <v>126</v>
      </c>
      <c r="B131" s="147">
        <v>43644</v>
      </c>
      <c r="C131" s="128" t="s">
        <v>1038</v>
      </c>
      <c r="D131" s="28">
        <v>1</v>
      </c>
      <c r="E131" s="99" t="s">
        <v>692</v>
      </c>
      <c r="F131" s="28" t="s">
        <v>36</v>
      </c>
      <c r="G131" s="128">
        <v>51.522902999999999</v>
      </c>
      <c r="H131" s="60">
        <v>14.993471</v>
      </c>
      <c r="I131" s="128" t="s">
        <v>138</v>
      </c>
      <c r="J131" s="28" t="s">
        <v>111</v>
      </c>
      <c r="K131" s="128"/>
      <c r="L131" s="66"/>
    </row>
    <row r="132" spans="1:12" x14ac:dyDescent="0.25">
      <c r="A132" s="28">
        <v>127</v>
      </c>
      <c r="B132" s="147">
        <v>43644</v>
      </c>
      <c r="C132" s="128" t="s">
        <v>1038</v>
      </c>
      <c r="D132" s="28">
        <v>1</v>
      </c>
      <c r="E132" s="99" t="s">
        <v>699</v>
      </c>
      <c r="F132" s="28" t="s">
        <v>37</v>
      </c>
      <c r="G132" s="128">
        <v>51.757429999999999</v>
      </c>
      <c r="H132" s="60">
        <v>15.197341</v>
      </c>
      <c r="I132" s="128" t="s">
        <v>130</v>
      </c>
      <c r="J132" s="28" t="s">
        <v>111</v>
      </c>
      <c r="K132" s="128"/>
      <c r="L132" s="66"/>
    </row>
    <row r="133" spans="1:12" x14ac:dyDescent="0.25">
      <c r="A133" s="28">
        <v>128</v>
      </c>
      <c r="B133" s="147">
        <v>43645</v>
      </c>
      <c r="C133" s="128" t="s">
        <v>1038</v>
      </c>
      <c r="D133" s="28">
        <v>1</v>
      </c>
      <c r="E133" s="99" t="s">
        <v>700</v>
      </c>
      <c r="F133" s="28" t="s">
        <v>36</v>
      </c>
      <c r="G133" s="128">
        <v>51.693764000000002</v>
      </c>
      <c r="H133" s="60">
        <v>15.161989999999999</v>
      </c>
      <c r="I133" s="128" t="s">
        <v>104</v>
      </c>
      <c r="J133" s="28" t="s">
        <v>111</v>
      </c>
      <c r="K133" s="128"/>
      <c r="L133" s="66"/>
    </row>
    <row r="134" spans="1:12" x14ac:dyDescent="0.25">
      <c r="A134" s="28">
        <v>129</v>
      </c>
      <c r="B134" s="147">
        <v>43646</v>
      </c>
      <c r="C134" s="128" t="s">
        <v>1038</v>
      </c>
      <c r="D134" s="28">
        <v>1</v>
      </c>
      <c r="E134" s="99" t="s">
        <v>701</v>
      </c>
      <c r="F134" s="28" t="s">
        <v>36</v>
      </c>
      <c r="G134" s="128">
        <v>51.618600999999998</v>
      </c>
      <c r="H134" s="60">
        <v>15.109866</v>
      </c>
      <c r="I134" s="128" t="s">
        <v>130</v>
      </c>
      <c r="J134" s="28" t="s">
        <v>111</v>
      </c>
      <c r="K134" s="128"/>
      <c r="L134" s="66"/>
    </row>
    <row r="135" spans="1:12" ht="15" customHeight="1" x14ac:dyDescent="0.25">
      <c r="A135" s="28">
        <v>130</v>
      </c>
      <c r="B135" s="144">
        <v>43653</v>
      </c>
      <c r="C135" s="128" t="s">
        <v>1038</v>
      </c>
      <c r="D135" s="28">
        <v>1</v>
      </c>
      <c r="E135" s="128" t="s">
        <v>99</v>
      </c>
      <c r="F135" s="128" t="s">
        <v>119</v>
      </c>
      <c r="G135" s="128">
        <v>51.891134000000001</v>
      </c>
      <c r="H135" s="128">
        <v>15.386094999999999</v>
      </c>
      <c r="I135" s="128" t="s">
        <v>57</v>
      </c>
      <c r="J135" s="28" t="s">
        <v>111</v>
      </c>
      <c r="K135" s="128" t="s">
        <v>53</v>
      </c>
      <c r="L135" s="128"/>
    </row>
    <row r="136" spans="1:12" x14ac:dyDescent="0.25">
      <c r="A136" s="28">
        <v>131</v>
      </c>
      <c r="B136" s="144">
        <v>43658</v>
      </c>
      <c r="C136" s="128" t="s">
        <v>1038</v>
      </c>
      <c r="D136" s="28">
        <v>1</v>
      </c>
      <c r="E136" s="128" t="s">
        <v>738</v>
      </c>
      <c r="F136" s="128" t="s">
        <v>36</v>
      </c>
      <c r="G136" s="128">
        <v>51.816294999999997</v>
      </c>
      <c r="H136" s="128">
        <v>15.288281</v>
      </c>
      <c r="I136" s="128" t="s">
        <v>30</v>
      </c>
      <c r="J136" s="28" t="s">
        <v>111</v>
      </c>
      <c r="K136" s="128" t="s">
        <v>32</v>
      </c>
      <c r="L136" s="128"/>
    </row>
    <row r="137" spans="1:12" x14ac:dyDescent="0.25">
      <c r="A137" s="28">
        <v>132</v>
      </c>
      <c r="B137" s="148">
        <v>43681</v>
      </c>
      <c r="C137" s="128" t="s">
        <v>1038</v>
      </c>
      <c r="D137" s="149">
        <v>1</v>
      </c>
      <c r="E137" s="150" t="s">
        <v>739</v>
      </c>
      <c r="F137" s="149" t="s">
        <v>37</v>
      </c>
      <c r="G137" s="151">
        <v>51.898110000000003</v>
      </c>
      <c r="H137" s="151">
        <v>15.401201</v>
      </c>
      <c r="I137" s="152" t="s">
        <v>104</v>
      </c>
      <c r="J137" s="28" t="s">
        <v>111</v>
      </c>
      <c r="K137" s="128" t="s">
        <v>53</v>
      </c>
      <c r="L137" s="128"/>
    </row>
    <row r="138" spans="1:12" x14ac:dyDescent="0.25">
      <c r="A138" s="28">
        <v>133</v>
      </c>
      <c r="B138" s="148">
        <v>43682</v>
      </c>
      <c r="C138" s="128" t="s">
        <v>1038</v>
      </c>
      <c r="D138" s="149">
        <v>1</v>
      </c>
      <c r="E138" s="150" t="s">
        <v>740</v>
      </c>
      <c r="F138" s="149" t="s">
        <v>36</v>
      </c>
      <c r="G138" s="151">
        <v>51.908304000000001</v>
      </c>
      <c r="H138" s="151">
        <v>15.419600000000001</v>
      </c>
      <c r="I138" s="152" t="s">
        <v>124</v>
      </c>
      <c r="J138" s="28" t="s">
        <v>111</v>
      </c>
      <c r="K138" s="128" t="s">
        <v>32</v>
      </c>
      <c r="L138" s="128"/>
    </row>
    <row r="139" spans="1:12" x14ac:dyDescent="0.25">
      <c r="A139" s="28">
        <v>134</v>
      </c>
      <c r="B139" s="148">
        <v>43682</v>
      </c>
      <c r="C139" s="128" t="s">
        <v>1038</v>
      </c>
      <c r="D139" s="149">
        <v>1</v>
      </c>
      <c r="E139" s="149" t="s">
        <v>741</v>
      </c>
      <c r="F139" s="149" t="s">
        <v>37</v>
      </c>
      <c r="G139" s="151">
        <v>51.893031999999998</v>
      </c>
      <c r="H139" s="151">
        <v>15.390216000000001</v>
      </c>
      <c r="I139" s="152" t="s">
        <v>124</v>
      </c>
      <c r="J139" s="28" t="s">
        <v>111</v>
      </c>
      <c r="K139" s="128" t="s">
        <v>53</v>
      </c>
      <c r="L139" s="128"/>
    </row>
    <row r="140" spans="1:12" x14ac:dyDescent="0.25">
      <c r="A140" s="28">
        <v>135</v>
      </c>
      <c r="B140" s="148">
        <v>43682</v>
      </c>
      <c r="C140" s="128" t="s">
        <v>1038</v>
      </c>
      <c r="D140" s="149">
        <v>1</v>
      </c>
      <c r="E140" s="149" t="s">
        <v>741</v>
      </c>
      <c r="F140" s="149" t="s">
        <v>37</v>
      </c>
      <c r="G140" s="151">
        <v>51.893031999999998</v>
      </c>
      <c r="H140" s="151">
        <v>15.390216000000001</v>
      </c>
      <c r="I140" s="152" t="s">
        <v>124</v>
      </c>
      <c r="J140" s="28" t="s">
        <v>111</v>
      </c>
      <c r="K140" s="128" t="s">
        <v>53</v>
      </c>
      <c r="L140" s="128"/>
    </row>
    <row r="141" spans="1:12" x14ac:dyDescent="0.25">
      <c r="A141" s="28">
        <v>136</v>
      </c>
      <c r="B141" s="148">
        <v>43682</v>
      </c>
      <c r="C141" s="128" t="s">
        <v>1038</v>
      </c>
      <c r="D141" s="149">
        <v>1</v>
      </c>
      <c r="E141" s="149" t="s">
        <v>741</v>
      </c>
      <c r="F141" s="149" t="s">
        <v>37</v>
      </c>
      <c r="G141" s="151">
        <v>51.893031999999998</v>
      </c>
      <c r="H141" s="151">
        <v>15.390216000000001</v>
      </c>
      <c r="I141" s="152" t="s">
        <v>124</v>
      </c>
      <c r="J141" s="28" t="s">
        <v>111</v>
      </c>
      <c r="K141" s="128" t="s">
        <v>53</v>
      </c>
      <c r="L141" s="128"/>
    </row>
    <row r="142" spans="1:12" x14ac:dyDescent="0.25">
      <c r="A142" s="28">
        <v>137</v>
      </c>
      <c r="B142" s="148">
        <v>43683</v>
      </c>
      <c r="C142" s="128" t="s">
        <v>1038</v>
      </c>
      <c r="D142" s="149">
        <v>1</v>
      </c>
      <c r="E142" s="150" t="s">
        <v>742</v>
      </c>
      <c r="F142" s="149" t="s">
        <v>37</v>
      </c>
      <c r="G142" s="151">
        <v>51.880279999999999</v>
      </c>
      <c r="H142" s="151">
        <v>15.377844</v>
      </c>
      <c r="I142" s="152" t="s">
        <v>104</v>
      </c>
      <c r="J142" s="28" t="s">
        <v>111</v>
      </c>
      <c r="K142" s="128" t="s">
        <v>32</v>
      </c>
      <c r="L142" s="128"/>
    </row>
    <row r="143" spans="1:12" x14ac:dyDescent="0.25">
      <c r="A143" s="28">
        <v>138</v>
      </c>
      <c r="B143" s="148">
        <v>43684</v>
      </c>
      <c r="C143" s="128" t="s">
        <v>1038</v>
      </c>
      <c r="D143" s="149">
        <v>1</v>
      </c>
      <c r="E143" s="150" t="s">
        <v>743</v>
      </c>
      <c r="F143" s="149" t="s">
        <v>37</v>
      </c>
      <c r="G143" s="151">
        <v>51.803710000000002</v>
      </c>
      <c r="H143" s="151">
        <v>15.256822</v>
      </c>
      <c r="I143" s="152" t="s">
        <v>104</v>
      </c>
      <c r="J143" s="28" t="s">
        <v>111</v>
      </c>
      <c r="K143" s="128" t="s">
        <v>53</v>
      </c>
      <c r="L143" s="128"/>
    </row>
    <row r="144" spans="1:12" x14ac:dyDescent="0.25">
      <c r="A144" s="28">
        <v>139</v>
      </c>
      <c r="B144" s="148">
        <v>43687</v>
      </c>
      <c r="C144" s="128" t="s">
        <v>1038</v>
      </c>
      <c r="D144" s="149">
        <v>1</v>
      </c>
      <c r="E144" s="149" t="s">
        <v>744</v>
      </c>
      <c r="F144" s="149" t="s">
        <v>36</v>
      </c>
      <c r="G144" s="151">
        <v>51.802061000000002</v>
      </c>
      <c r="H144" s="151">
        <v>15.255118</v>
      </c>
      <c r="I144" s="152" t="s">
        <v>124</v>
      </c>
      <c r="J144" s="28" t="s">
        <v>111</v>
      </c>
      <c r="K144" s="128" t="s">
        <v>53</v>
      </c>
      <c r="L144" s="128"/>
    </row>
    <row r="145" spans="1:12" x14ac:dyDescent="0.25">
      <c r="A145" s="28">
        <v>140</v>
      </c>
      <c r="B145" s="148">
        <v>43688</v>
      </c>
      <c r="C145" s="128" t="s">
        <v>1038</v>
      </c>
      <c r="D145" s="149">
        <v>1</v>
      </c>
      <c r="E145" s="150" t="s">
        <v>745</v>
      </c>
      <c r="F145" s="149" t="s">
        <v>36</v>
      </c>
      <c r="G145" s="151">
        <v>51.915444000000001</v>
      </c>
      <c r="H145" s="151">
        <v>15.419786</v>
      </c>
      <c r="I145" s="152" t="s">
        <v>124</v>
      </c>
      <c r="J145" s="28" t="s">
        <v>111</v>
      </c>
      <c r="K145" s="149" t="s">
        <v>32</v>
      </c>
      <c r="L145" s="149"/>
    </row>
    <row r="146" spans="1:12" x14ac:dyDescent="0.25">
      <c r="A146" s="28">
        <v>141</v>
      </c>
      <c r="B146" s="148">
        <v>43693</v>
      </c>
      <c r="C146" s="128" t="s">
        <v>1038</v>
      </c>
      <c r="D146" s="149">
        <v>1</v>
      </c>
      <c r="E146" s="150" t="s">
        <v>746</v>
      </c>
      <c r="F146" s="149" t="s">
        <v>37</v>
      </c>
      <c r="G146" s="151">
        <v>51.852139999999999</v>
      </c>
      <c r="H146" s="151">
        <v>15.352824</v>
      </c>
      <c r="I146" s="152" t="s">
        <v>104</v>
      </c>
      <c r="J146" s="28" t="s">
        <v>111</v>
      </c>
      <c r="K146" s="149" t="s">
        <v>98</v>
      </c>
      <c r="L146" s="149"/>
    </row>
    <row r="147" spans="1:12" x14ac:dyDescent="0.25">
      <c r="A147" s="28">
        <v>142</v>
      </c>
      <c r="B147" s="148">
        <v>43694</v>
      </c>
      <c r="C147" s="128" t="s">
        <v>1038</v>
      </c>
      <c r="D147" s="149">
        <v>1</v>
      </c>
      <c r="E147" s="150" t="s">
        <v>411</v>
      </c>
      <c r="F147" s="149" t="s">
        <v>36</v>
      </c>
      <c r="G147" s="60">
        <v>51.929645000000001</v>
      </c>
      <c r="H147" s="60">
        <v>15.422081</v>
      </c>
      <c r="I147" s="152" t="s">
        <v>104</v>
      </c>
      <c r="J147" s="28" t="s">
        <v>111</v>
      </c>
      <c r="K147" s="149" t="s">
        <v>32</v>
      </c>
      <c r="L147" s="149"/>
    </row>
    <row r="148" spans="1:12" x14ac:dyDescent="0.25">
      <c r="A148" s="28">
        <v>143</v>
      </c>
      <c r="B148" s="148">
        <v>43702</v>
      </c>
      <c r="C148" s="128" t="s">
        <v>1038</v>
      </c>
      <c r="D148" s="149">
        <v>1</v>
      </c>
      <c r="E148" s="150" t="s">
        <v>93</v>
      </c>
      <c r="F148" s="149" t="s">
        <v>37</v>
      </c>
      <c r="G148" s="128">
        <v>51.929324000000001</v>
      </c>
      <c r="H148" s="128">
        <v>15.421791000000001</v>
      </c>
      <c r="I148" s="152" t="s">
        <v>124</v>
      </c>
      <c r="J148" s="28" t="s">
        <v>111</v>
      </c>
      <c r="K148" s="149" t="s">
        <v>32</v>
      </c>
      <c r="L148" s="149"/>
    </row>
    <row r="149" spans="1:12" x14ac:dyDescent="0.25">
      <c r="A149" s="28">
        <v>144</v>
      </c>
      <c r="B149" s="148">
        <v>43705</v>
      </c>
      <c r="C149" s="128" t="s">
        <v>1038</v>
      </c>
      <c r="D149" s="149">
        <v>1</v>
      </c>
      <c r="E149" s="150" t="s">
        <v>747</v>
      </c>
      <c r="F149" s="149" t="s">
        <v>37</v>
      </c>
      <c r="G149" s="151">
        <v>51.892245000000003</v>
      </c>
      <c r="H149" s="151">
        <v>15.388488000000001</v>
      </c>
      <c r="I149" s="152" t="s">
        <v>124</v>
      </c>
      <c r="J149" s="28" t="s">
        <v>111</v>
      </c>
      <c r="K149" s="149" t="s">
        <v>53</v>
      </c>
      <c r="L149" s="149"/>
    </row>
    <row r="150" spans="1:12" x14ac:dyDescent="0.25">
      <c r="A150" s="28">
        <v>145</v>
      </c>
      <c r="B150" s="148">
        <v>43712</v>
      </c>
      <c r="C150" s="128" t="s">
        <v>1038</v>
      </c>
      <c r="D150" s="149">
        <v>1</v>
      </c>
      <c r="E150" s="150" t="s">
        <v>748</v>
      </c>
      <c r="F150" s="149" t="s">
        <v>37</v>
      </c>
      <c r="G150" s="151">
        <v>51.924368000000001</v>
      </c>
      <c r="H150" s="151">
        <v>15.418358</v>
      </c>
      <c r="I150" s="152" t="s">
        <v>124</v>
      </c>
      <c r="J150" s="28" t="s">
        <v>111</v>
      </c>
      <c r="K150" s="149" t="s">
        <v>32</v>
      </c>
      <c r="L150" s="149"/>
    </row>
    <row r="151" spans="1:12" x14ac:dyDescent="0.25">
      <c r="A151" s="28">
        <v>146</v>
      </c>
      <c r="B151" s="148">
        <v>43715</v>
      </c>
      <c r="C151" s="128" t="s">
        <v>1038</v>
      </c>
      <c r="D151" s="149">
        <v>1</v>
      </c>
      <c r="E151" s="150" t="s">
        <v>749</v>
      </c>
      <c r="F151" s="149" t="s">
        <v>36</v>
      </c>
      <c r="G151" s="151">
        <v>51.813940000000002</v>
      </c>
      <c r="H151" s="151">
        <v>15.276494</v>
      </c>
      <c r="I151" s="152" t="s">
        <v>104</v>
      </c>
      <c r="J151" s="28" t="s">
        <v>111</v>
      </c>
      <c r="K151" s="149" t="s">
        <v>32</v>
      </c>
      <c r="L151" s="149"/>
    </row>
    <row r="152" spans="1:12" x14ac:dyDescent="0.25">
      <c r="A152" s="28">
        <v>147</v>
      </c>
      <c r="B152" s="148">
        <v>43715</v>
      </c>
      <c r="C152" s="128" t="s">
        <v>1038</v>
      </c>
      <c r="D152" s="149">
        <v>1</v>
      </c>
      <c r="E152" s="149" t="s">
        <v>594</v>
      </c>
      <c r="F152" s="149" t="s">
        <v>37</v>
      </c>
      <c r="G152" s="151">
        <v>51.892175999999999</v>
      </c>
      <c r="H152" s="151">
        <v>15.388342</v>
      </c>
      <c r="I152" s="152" t="s">
        <v>124</v>
      </c>
      <c r="J152" s="28" t="s">
        <v>111</v>
      </c>
      <c r="K152" s="149" t="s">
        <v>53</v>
      </c>
      <c r="L152" s="149"/>
    </row>
    <row r="153" spans="1:12" x14ac:dyDescent="0.25">
      <c r="A153" s="28">
        <v>148</v>
      </c>
      <c r="B153" s="148">
        <v>43716</v>
      </c>
      <c r="C153" s="128" t="s">
        <v>1038</v>
      </c>
      <c r="D153" s="149">
        <v>1</v>
      </c>
      <c r="E153" s="149" t="s">
        <v>750</v>
      </c>
      <c r="F153" s="149" t="s">
        <v>36</v>
      </c>
      <c r="G153" s="151">
        <v>51.827252000000001</v>
      </c>
      <c r="H153" s="151">
        <v>15.30565</v>
      </c>
      <c r="I153" s="152" t="s">
        <v>104</v>
      </c>
      <c r="J153" s="28" t="s">
        <v>111</v>
      </c>
      <c r="K153" s="149" t="s">
        <v>32</v>
      </c>
      <c r="L153" s="149"/>
    </row>
    <row r="154" spans="1:12" x14ac:dyDescent="0.25">
      <c r="A154" s="28">
        <v>149</v>
      </c>
      <c r="B154" s="148">
        <v>43716</v>
      </c>
      <c r="C154" s="128" t="s">
        <v>1038</v>
      </c>
      <c r="D154" s="149">
        <v>1</v>
      </c>
      <c r="E154" s="149" t="s">
        <v>159</v>
      </c>
      <c r="F154" s="149" t="s">
        <v>37</v>
      </c>
      <c r="G154" s="151">
        <v>51.891643000000002</v>
      </c>
      <c r="H154" s="151">
        <v>15.387205</v>
      </c>
      <c r="I154" s="152" t="s">
        <v>124</v>
      </c>
      <c r="J154" s="28" t="s">
        <v>111</v>
      </c>
      <c r="K154" s="149" t="s">
        <v>53</v>
      </c>
      <c r="L154" s="149"/>
    </row>
    <row r="155" spans="1:12" x14ac:dyDescent="0.25">
      <c r="A155" s="28">
        <v>150</v>
      </c>
      <c r="B155" s="148">
        <v>43717</v>
      </c>
      <c r="C155" s="128" t="s">
        <v>1038</v>
      </c>
      <c r="D155" s="149">
        <v>1</v>
      </c>
      <c r="E155" s="150" t="s">
        <v>92</v>
      </c>
      <c r="F155" s="149" t="s">
        <v>36</v>
      </c>
      <c r="G155" s="128">
        <v>51.925564999999999</v>
      </c>
      <c r="H155" s="128">
        <v>15.418836000000001</v>
      </c>
      <c r="I155" s="152" t="s">
        <v>124</v>
      </c>
      <c r="J155" s="28" t="s">
        <v>111</v>
      </c>
      <c r="K155" s="149" t="s">
        <v>32</v>
      </c>
      <c r="L155" s="149"/>
    </row>
    <row r="156" spans="1:12" x14ac:dyDescent="0.25">
      <c r="A156" s="28">
        <v>151</v>
      </c>
      <c r="B156" s="148">
        <v>43729</v>
      </c>
      <c r="C156" s="128" t="s">
        <v>1038</v>
      </c>
      <c r="D156" s="149">
        <v>1</v>
      </c>
      <c r="E156" s="150" t="s">
        <v>159</v>
      </c>
      <c r="F156" s="149" t="s">
        <v>36</v>
      </c>
      <c r="G156" s="151">
        <v>51.891643000000002</v>
      </c>
      <c r="H156" s="151">
        <v>15.387205</v>
      </c>
      <c r="I156" s="152" t="s">
        <v>104</v>
      </c>
      <c r="J156" s="28" t="s">
        <v>111</v>
      </c>
      <c r="K156" s="149" t="s">
        <v>53</v>
      </c>
      <c r="L156" s="149"/>
    </row>
    <row r="157" spans="1:12" x14ac:dyDescent="0.25">
      <c r="A157" s="28">
        <v>152</v>
      </c>
      <c r="B157" s="148">
        <v>43735</v>
      </c>
      <c r="C157" s="128" t="s">
        <v>1038</v>
      </c>
      <c r="D157" s="149">
        <v>1</v>
      </c>
      <c r="E157" s="150" t="s">
        <v>751</v>
      </c>
      <c r="F157" s="149" t="s">
        <v>37</v>
      </c>
      <c r="G157" s="151">
        <v>51.788466700000001</v>
      </c>
      <c r="H157" s="151">
        <v>15.226792</v>
      </c>
      <c r="I157" s="152" t="s">
        <v>104</v>
      </c>
      <c r="J157" s="28" t="s">
        <v>111</v>
      </c>
      <c r="K157" s="149" t="s">
        <v>32</v>
      </c>
      <c r="L157" s="149"/>
    </row>
    <row r="158" spans="1:12" ht="18.75" customHeight="1" x14ac:dyDescent="0.25">
      <c r="A158" s="28">
        <v>153</v>
      </c>
      <c r="B158" s="147">
        <v>43647</v>
      </c>
      <c r="C158" s="128" t="s">
        <v>1038</v>
      </c>
      <c r="D158" s="28">
        <v>1</v>
      </c>
      <c r="E158" s="99" t="s">
        <v>324</v>
      </c>
      <c r="F158" s="28" t="s">
        <v>37</v>
      </c>
      <c r="G158" s="128">
        <v>51.7764016</v>
      </c>
      <c r="H158" s="60">
        <v>15.212042</v>
      </c>
      <c r="I158" s="128" t="s">
        <v>104</v>
      </c>
      <c r="J158" s="28" t="s">
        <v>111</v>
      </c>
      <c r="K158" s="153"/>
      <c r="L158" s="28"/>
    </row>
    <row r="159" spans="1:12" x14ac:dyDescent="0.25">
      <c r="A159" s="28">
        <v>154</v>
      </c>
      <c r="B159" s="147">
        <v>43648</v>
      </c>
      <c r="C159" s="128" t="s">
        <v>1038</v>
      </c>
      <c r="D159" s="28">
        <v>1</v>
      </c>
      <c r="E159" s="99" t="s">
        <v>786</v>
      </c>
      <c r="F159" s="28" t="s">
        <v>37</v>
      </c>
      <c r="G159" s="128">
        <v>51.601492999999998</v>
      </c>
      <c r="H159" s="60">
        <v>15.095606</v>
      </c>
      <c r="I159" s="128" t="s">
        <v>136</v>
      </c>
      <c r="J159" s="28" t="s">
        <v>111</v>
      </c>
      <c r="K159" s="153"/>
      <c r="L159" s="28"/>
    </row>
    <row r="160" spans="1:12" x14ac:dyDescent="0.25">
      <c r="A160" s="28">
        <v>155</v>
      </c>
      <c r="B160" s="147">
        <v>43648</v>
      </c>
      <c r="C160" s="128" t="s">
        <v>1038</v>
      </c>
      <c r="D160" s="28">
        <v>1</v>
      </c>
      <c r="E160" s="99" t="s">
        <v>304</v>
      </c>
      <c r="F160" s="66" t="s">
        <v>37</v>
      </c>
      <c r="G160" s="128">
        <v>51.740029999999997</v>
      </c>
      <c r="H160" s="60">
        <v>15.1821225</v>
      </c>
      <c r="I160" s="128" t="s">
        <v>124</v>
      </c>
      <c r="J160" s="28" t="s">
        <v>111</v>
      </c>
      <c r="K160" s="153"/>
      <c r="L160" s="28"/>
    </row>
    <row r="161" spans="1:12" x14ac:dyDescent="0.25">
      <c r="A161" s="28">
        <v>156</v>
      </c>
      <c r="B161" s="147">
        <v>43650</v>
      </c>
      <c r="C161" s="128" t="s">
        <v>1038</v>
      </c>
      <c r="D161" s="28">
        <v>1</v>
      </c>
      <c r="E161" s="99" t="s">
        <v>362</v>
      </c>
      <c r="F161" s="28" t="s">
        <v>36</v>
      </c>
      <c r="G161" s="128">
        <v>51.745817099999996</v>
      </c>
      <c r="H161" s="60">
        <v>15.182391600000001</v>
      </c>
      <c r="I161" s="128" t="s">
        <v>130</v>
      </c>
      <c r="J161" s="28" t="s">
        <v>111</v>
      </c>
      <c r="K161" s="153"/>
      <c r="L161" s="28"/>
    </row>
    <row r="162" spans="1:12" x14ac:dyDescent="0.25">
      <c r="A162" s="28">
        <v>157</v>
      </c>
      <c r="B162" s="147">
        <v>43651</v>
      </c>
      <c r="C162" s="128" t="s">
        <v>1038</v>
      </c>
      <c r="D162" s="28">
        <v>1</v>
      </c>
      <c r="E162" s="99" t="s">
        <v>896</v>
      </c>
      <c r="F162" s="28" t="s">
        <v>37</v>
      </c>
      <c r="G162" s="128">
        <v>51.592306999999998</v>
      </c>
      <c r="H162" s="60">
        <v>15.086529000000001</v>
      </c>
      <c r="I162" s="128" t="s">
        <v>134</v>
      </c>
      <c r="J162" s="28" t="s">
        <v>111</v>
      </c>
      <c r="K162" s="153"/>
      <c r="L162" s="28"/>
    </row>
    <row r="163" spans="1:12" x14ac:dyDescent="0.25">
      <c r="A163" s="28">
        <v>158</v>
      </c>
      <c r="B163" s="147">
        <v>43652</v>
      </c>
      <c r="C163" s="128" t="s">
        <v>1038</v>
      </c>
      <c r="D163" s="28">
        <v>1</v>
      </c>
      <c r="E163" s="99" t="s">
        <v>897</v>
      </c>
      <c r="F163" s="28" t="s">
        <v>36</v>
      </c>
      <c r="G163" s="128">
        <v>51.731802799999997</v>
      </c>
      <c r="H163" s="60">
        <v>15.1797401</v>
      </c>
      <c r="I163" s="128" t="s">
        <v>132</v>
      </c>
      <c r="J163" s="28" t="s">
        <v>111</v>
      </c>
      <c r="K163" s="153"/>
      <c r="L163" s="28"/>
    </row>
    <row r="164" spans="1:12" x14ac:dyDescent="0.25">
      <c r="A164" s="28">
        <v>159</v>
      </c>
      <c r="B164" s="147">
        <v>43654</v>
      </c>
      <c r="C164" s="128" t="s">
        <v>1038</v>
      </c>
      <c r="D164" s="28">
        <v>1</v>
      </c>
      <c r="E164" s="99" t="s">
        <v>554</v>
      </c>
      <c r="F164" s="28" t="s">
        <v>37</v>
      </c>
      <c r="G164" s="128">
        <v>51.542339800000001</v>
      </c>
      <c r="H164" s="128">
        <v>15.005852300000001</v>
      </c>
      <c r="I164" s="122" t="s">
        <v>104</v>
      </c>
      <c r="J164" s="28" t="s">
        <v>111</v>
      </c>
      <c r="K164" s="153"/>
      <c r="L164" s="28"/>
    </row>
    <row r="165" spans="1:12" x14ac:dyDescent="0.25">
      <c r="A165" s="28">
        <v>160</v>
      </c>
      <c r="B165" s="147">
        <v>43657</v>
      </c>
      <c r="C165" s="128" t="s">
        <v>1038</v>
      </c>
      <c r="D165" s="28">
        <v>1</v>
      </c>
      <c r="E165" s="99" t="s">
        <v>183</v>
      </c>
      <c r="F165" s="28" t="s">
        <v>37</v>
      </c>
      <c r="G165" s="128">
        <v>51.762676300000003</v>
      </c>
      <c r="H165" s="128">
        <v>15.2006785</v>
      </c>
      <c r="I165" s="128" t="s">
        <v>130</v>
      </c>
      <c r="J165" s="28" t="s">
        <v>111</v>
      </c>
      <c r="K165" s="153"/>
      <c r="L165" s="28"/>
    </row>
    <row r="166" spans="1:12" x14ac:dyDescent="0.25">
      <c r="A166" s="28">
        <v>161</v>
      </c>
      <c r="B166" s="147">
        <v>43657</v>
      </c>
      <c r="C166" s="128" t="s">
        <v>1038</v>
      </c>
      <c r="D166" s="28">
        <v>1</v>
      </c>
      <c r="E166" s="99" t="s">
        <v>639</v>
      </c>
      <c r="F166" s="28" t="s">
        <v>37</v>
      </c>
      <c r="G166" s="128">
        <v>51.715996099999998</v>
      </c>
      <c r="H166" s="60">
        <v>15.176786</v>
      </c>
      <c r="I166" s="128" t="s">
        <v>151</v>
      </c>
      <c r="J166" s="28" t="s">
        <v>111</v>
      </c>
      <c r="K166" s="153"/>
      <c r="L166" s="28"/>
    </row>
    <row r="167" spans="1:12" x14ac:dyDescent="0.25">
      <c r="A167" s="28">
        <v>162</v>
      </c>
      <c r="B167" s="147">
        <v>43658</v>
      </c>
      <c r="C167" s="128" t="s">
        <v>1038</v>
      </c>
      <c r="D167" s="28">
        <v>1</v>
      </c>
      <c r="E167" s="99" t="s">
        <v>284</v>
      </c>
      <c r="F167" s="28" t="s">
        <v>119</v>
      </c>
      <c r="G167" s="128">
        <v>51.7722981</v>
      </c>
      <c r="H167" s="60">
        <v>15.2093445</v>
      </c>
      <c r="I167" s="128" t="s">
        <v>134</v>
      </c>
      <c r="J167" s="28" t="s">
        <v>111</v>
      </c>
      <c r="K167" s="153"/>
      <c r="L167" s="28"/>
    </row>
    <row r="168" spans="1:12" x14ac:dyDescent="0.25">
      <c r="A168" s="28">
        <v>163</v>
      </c>
      <c r="B168" s="147">
        <v>43658</v>
      </c>
      <c r="C168" s="128" t="s">
        <v>1038</v>
      </c>
      <c r="D168" s="28">
        <v>1</v>
      </c>
      <c r="E168" s="99" t="s">
        <v>898</v>
      </c>
      <c r="F168" s="28" t="s">
        <v>119</v>
      </c>
      <c r="G168" s="128">
        <v>51.720831099999998</v>
      </c>
      <c r="H168" s="60">
        <v>15.176242999999999</v>
      </c>
      <c r="I168" s="128" t="s">
        <v>224</v>
      </c>
      <c r="J168" s="28" t="s">
        <v>111</v>
      </c>
      <c r="K168" s="153"/>
      <c r="L168" s="28"/>
    </row>
    <row r="169" spans="1:12" x14ac:dyDescent="0.25">
      <c r="A169" s="28">
        <v>164</v>
      </c>
      <c r="B169" s="147">
        <v>43658</v>
      </c>
      <c r="C169" s="128" t="s">
        <v>1038</v>
      </c>
      <c r="D169" s="28">
        <v>1</v>
      </c>
      <c r="E169" s="99" t="s">
        <v>231</v>
      </c>
      <c r="F169" s="28" t="s">
        <v>36</v>
      </c>
      <c r="G169" s="128">
        <v>51.524588999999999</v>
      </c>
      <c r="H169" s="60">
        <v>14.994350000000001</v>
      </c>
      <c r="I169" s="128" t="s">
        <v>151</v>
      </c>
      <c r="J169" s="28" t="s">
        <v>111</v>
      </c>
      <c r="K169" s="153"/>
      <c r="L169" s="28"/>
    </row>
    <row r="170" spans="1:12" x14ac:dyDescent="0.25">
      <c r="A170" s="28">
        <v>165</v>
      </c>
      <c r="B170" s="147">
        <v>43658</v>
      </c>
      <c r="C170" s="128" t="s">
        <v>1038</v>
      </c>
      <c r="D170" s="28">
        <v>1</v>
      </c>
      <c r="E170" s="99" t="s">
        <v>518</v>
      </c>
      <c r="F170" s="28" t="s">
        <v>37</v>
      </c>
      <c r="G170" s="128">
        <v>51.616000999999997</v>
      </c>
      <c r="H170" s="60">
        <v>15.107970999999999</v>
      </c>
      <c r="I170" s="128" t="s">
        <v>124</v>
      </c>
      <c r="J170" s="28" t="s">
        <v>111</v>
      </c>
      <c r="K170" s="153"/>
      <c r="L170" s="28"/>
    </row>
    <row r="171" spans="1:12" x14ac:dyDescent="0.25">
      <c r="A171" s="28">
        <v>166</v>
      </c>
      <c r="B171" s="147">
        <v>43658</v>
      </c>
      <c r="C171" s="128" t="s">
        <v>1038</v>
      </c>
      <c r="D171" s="28">
        <v>1</v>
      </c>
      <c r="E171" s="99" t="s">
        <v>518</v>
      </c>
      <c r="F171" s="28" t="s">
        <v>37</v>
      </c>
      <c r="G171" s="128">
        <v>51.616000999999997</v>
      </c>
      <c r="H171" s="60">
        <v>15.107970999999999</v>
      </c>
      <c r="I171" s="128" t="s">
        <v>124</v>
      </c>
      <c r="J171" s="28" t="s">
        <v>111</v>
      </c>
      <c r="K171" s="153"/>
      <c r="L171" s="28"/>
    </row>
    <row r="172" spans="1:12" x14ac:dyDescent="0.25">
      <c r="A172" s="28">
        <v>167</v>
      </c>
      <c r="B172" s="147">
        <v>43661</v>
      </c>
      <c r="C172" s="128" t="s">
        <v>1038</v>
      </c>
      <c r="D172" s="28">
        <v>1</v>
      </c>
      <c r="E172" s="99" t="s">
        <v>899</v>
      </c>
      <c r="F172" s="28" t="s">
        <v>36</v>
      </c>
      <c r="G172" s="128">
        <v>51.720787799999997</v>
      </c>
      <c r="H172" s="60">
        <v>15.176217599999999</v>
      </c>
      <c r="I172" s="128" t="s">
        <v>130</v>
      </c>
      <c r="J172" s="28" t="s">
        <v>111</v>
      </c>
      <c r="K172" s="153"/>
      <c r="L172" s="28"/>
    </row>
    <row r="173" spans="1:12" x14ac:dyDescent="0.25">
      <c r="A173" s="28">
        <v>168</v>
      </c>
      <c r="B173" s="147">
        <v>43662</v>
      </c>
      <c r="C173" s="128" t="s">
        <v>1038</v>
      </c>
      <c r="D173" s="28">
        <v>1</v>
      </c>
      <c r="E173" s="99" t="s">
        <v>900</v>
      </c>
      <c r="F173" s="28" t="s">
        <v>36</v>
      </c>
      <c r="G173" s="128">
        <v>51.666001100000003</v>
      </c>
      <c r="H173" s="60">
        <v>15.146250999999999</v>
      </c>
      <c r="I173" s="128" t="s">
        <v>134</v>
      </c>
      <c r="J173" s="28" t="s">
        <v>111</v>
      </c>
      <c r="K173" s="153"/>
      <c r="L173" s="28"/>
    </row>
    <row r="174" spans="1:12" x14ac:dyDescent="0.25">
      <c r="A174" s="28">
        <v>169</v>
      </c>
      <c r="B174" s="147">
        <v>43662</v>
      </c>
      <c r="C174" s="128" t="s">
        <v>1038</v>
      </c>
      <c r="D174" s="28">
        <v>1</v>
      </c>
      <c r="E174" s="99" t="s">
        <v>901</v>
      </c>
      <c r="F174" s="28" t="s">
        <v>37</v>
      </c>
      <c r="G174" s="128">
        <v>51.687481300000002</v>
      </c>
      <c r="H174" s="60">
        <v>15.1578316</v>
      </c>
      <c r="I174" s="128" t="s">
        <v>136</v>
      </c>
      <c r="J174" s="28" t="s">
        <v>111</v>
      </c>
      <c r="K174" s="153"/>
      <c r="L174" s="28"/>
    </row>
    <row r="175" spans="1:12" x14ac:dyDescent="0.25">
      <c r="A175" s="28">
        <v>170</v>
      </c>
      <c r="B175" s="147">
        <v>43667</v>
      </c>
      <c r="C175" s="128" t="s">
        <v>1038</v>
      </c>
      <c r="D175" s="28">
        <v>1</v>
      </c>
      <c r="E175" s="99" t="s">
        <v>902</v>
      </c>
      <c r="F175" s="28" t="s">
        <v>36</v>
      </c>
      <c r="G175" s="128">
        <v>51.751060299999999</v>
      </c>
      <c r="H175" s="60">
        <v>15.1874041</v>
      </c>
      <c r="I175" s="128" t="s">
        <v>134</v>
      </c>
      <c r="J175" s="28" t="s">
        <v>111</v>
      </c>
      <c r="K175" s="153"/>
      <c r="L175" s="28"/>
    </row>
    <row r="176" spans="1:12" x14ac:dyDescent="0.25">
      <c r="A176" s="28">
        <v>171</v>
      </c>
      <c r="B176" s="147">
        <v>43667</v>
      </c>
      <c r="C176" s="128" t="s">
        <v>1038</v>
      </c>
      <c r="D176" s="28">
        <v>1</v>
      </c>
      <c r="E176" s="99" t="s">
        <v>903</v>
      </c>
      <c r="F176" s="28" t="s">
        <v>37</v>
      </c>
      <c r="G176" s="128">
        <v>51.669935299999999</v>
      </c>
      <c r="H176" s="60">
        <v>15.148672599999999</v>
      </c>
      <c r="I176" s="128" t="s">
        <v>134</v>
      </c>
      <c r="J176" s="28" t="s">
        <v>111</v>
      </c>
      <c r="K176" s="153"/>
      <c r="L176" s="28"/>
    </row>
    <row r="177" spans="1:12" x14ac:dyDescent="0.25">
      <c r="A177" s="28">
        <v>172</v>
      </c>
      <c r="B177" s="147">
        <v>43670</v>
      </c>
      <c r="C177" s="128" t="s">
        <v>1038</v>
      </c>
      <c r="D177" s="28">
        <v>1</v>
      </c>
      <c r="E177" s="99" t="s">
        <v>904</v>
      </c>
      <c r="F177" s="28" t="s">
        <v>36</v>
      </c>
      <c r="G177" s="128">
        <v>51.740938800000002</v>
      </c>
      <c r="H177" s="60">
        <v>15.182453300000001</v>
      </c>
      <c r="I177" s="128" t="s">
        <v>138</v>
      </c>
      <c r="J177" s="28" t="s">
        <v>111</v>
      </c>
      <c r="K177" s="153"/>
      <c r="L177" s="28"/>
    </row>
    <row r="178" spans="1:12" x14ac:dyDescent="0.25">
      <c r="A178" s="28">
        <v>173</v>
      </c>
      <c r="B178" s="147">
        <v>43670</v>
      </c>
      <c r="C178" s="128" t="s">
        <v>1038</v>
      </c>
      <c r="D178" s="28">
        <v>1</v>
      </c>
      <c r="E178" s="99" t="s">
        <v>182</v>
      </c>
      <c r="F178" s="28" t="s">
        <v>36</v>
      </c>
      <c r="G178" s="128">
        <v>51.712509099999998</v>
      </c>
      <c r="H178" s="60">
        <v>15.174896499999999</v>
      </c>
      <c r="I178" s="128" t="s">
        <v>134</v>
      </c>
      <c r="J178" s="28" t="s">
        <v>111</v>
      </c>
      <c r="K178" s="153"/>
      <c r="L178" s="28"/>
    </row>
    <row r="179" spans="1:12" x14ac:dyDescent="0.25">
      <c r="A179" s="28">
        <v>174</v>
      </c>
      <c r="B179" s="147">
        <v>43672</v>
      </c>
      <c r="C179" s="128" t="s">
        <v>1038</v>
      </c>
      <c r="D179" s="28">
        <v>1</v>
      </c>
      <c r="E179" s="99" t="s">
        <v>645</v>
      </c>
      <c r="F179" s="28" t="s">
        <v>37</v>
      </c>
      <c r="G179" s="128">
        <v>51.679623900000003</v>
      </c>
      <c r="H179" s="60">
        <v>15.152105799999999</v>
      </c>
      <c r="I179" s="128" t="s">
        <v>104</v>
      </c>
      <c r="J179" s="28" t="s">
        <v>111</v>
      </c>
      <c r="K179" s="153"/>
      <c r="L179" s="28"/>
    </row>
    <row r="180" spans="1:12" x14ac:dyDescent="0.25">
      <c r="A180" s="28">
        <v>175</v>
      </c>
      <c r="B180" s="147">
        <v>43673</v>
      </c>
      <c r="C180" s="128" t="s">
        <v>1038</v>
      </c>
      <c r="D180" s="28">
        <v>1</v>
      </c>
      <c r="E180" s="99" t="s">
        <v>671</v>
      </c>
      <c r="F180" s="28" t="s">
        <v>37</v>
      </c>
      <c r="G180" s="128">
        <v>51.735385999999998</v>
      </c>
      <c r="H180" s="60">
        <v>15.180512999999999</v>
      </c>
      <c r="I180" s="128" t="s">
        <v>136</v>
      </c>
      <c r="J180" s="28" t="s">
        <v>111</v>
      </c>
      <c r="K180" s="153"/>
      <c r="L180" s="28"/>
    </row>
    <row r="181" spans="1:12" x14ac:dyDescent="0.25">
      <c r="A181" s="28">
        <v>176</v>
      </c>
      <c r="B181" s="147">
        <v>43673</v>
      </c>
      <c r="C181" s="128" t="s">
        <v>1038</v>
      </c>
      <c r="D181" s="28">
        <v>1</v>
      </c>
      <c r="E181" s="99" t="s">
        <v>296</v>
      </c>
      <c r="F181" s="28" t="s">
        <v>119</v>
      </c>
      <c r="G181" s="128">
        <v>51.703034000000002</v>
      </c>
      <c r="H181" s="60">
        <v>15.167381000000001</v>
      </c>
      <c r="I181" s="128" t="s">
        <v>138</v>
      </c>
      <c r="J181" s="28" t="s">
        <v>111</v>
      </c>
      <c r="K181" s="153"/>
      <c r="L181" s="28"/>
    </row>
    <row r="182" spans="1:12" x14ac:dyDescent="0.25">
      <c r="A182" s="28">
        <v>177</v>
      </c>
      <c r="B182" s="147">
        <v>43673</v>
      </c>
      <c r="C182" s="128" t="s">
        <v>1038</v>
      </c>
      <c r="D182" s="28">
        <v>1</v>
      </c>
      <c r="E182" s="99" t="s">
        <v>905</v>
      </c>
      <c r="F182" s="28" t="s">
        <v>119</v>
      </c>
      <c r="G182" s="128">
        <v>51.702863000000001</v>
      </c>
      <c r="H182" s="60">
        <v>15.167154</v>
      </c>
      <c r="I182" s="128" t="s">
        <v>138</v>
      </c>
      <c r="J182" s="28" t="s">
        <v>111</v>
      </c>
      <c r="K182" s="153"/>
      <c r="L182" s="28"/>
    </row>
    <row r="183" spans="1:12" x14ac:dyDescent="0.25">
      <c r="A183" s="28">
        <v>178</v>
      </c>
      <c r="B183" s="147">
        <v>43674</v>
      </c>
      <c r="C183" s="128" t="s">
        <v>1038</v>
      </c>
      <c r="D183" s="28">
        <v>1</v>
      </c>
      <c r="E183" s="99" t="s">
        <v>799</v>
      </c>
      <c r="F183" s="28" t="s">
        <v>119</v>
      </c>
      <c r="G183" s="128">
        <v>51.537585999999997</v>
      </c>
      <c r="H183" s="60">
        <v>15.002133000000001</v>
      </c>
      <c r="I183" s="128" t="s">
        <v>124</v>
      </c>
      <c r="J183" s="28" t="s">
        <v>111</v>
      </c>
      <c r="K183" s="153"/>
      <c r="L183" s="28"/>
    </row>
    <row r="184" spans="1:12" x14ac:dyDescent="0.25">
      <c r="A184" s="28">
        <v>179</v>
      </c>
      <c r="B184" s="147">
        <v>43674</v>
      </c>
      <c r="C184" s="128" t="s">
        <v>1038</v>
      </c>
      <c r="D184" s="28">
        <v>1</v>
      </c>
      <c r="E184" s="99" t="s">
        <v>664</v>
      </c>
      <c r="F184" s="28" t="s">
        <v>36</v>
      </c>
      <c r="G184" s="128">
        <v>51.517090000000003</v>
      </c>
      <c r="H184" s="60">
        <v>14.988154</v>
      </c>
      <c r="I184" s="128" t="s">
        <v>104</v>
      </c>
      <c r="J184" s="28" t="s">
        <v>111</v>
      </c>
      <c r="K184" s="153"/>
      <c r="L184" s="28"/>
    </row>
    <row r="185" spans="1:12" x14ac:dyDescent="0.25">
      <c r="A185" s="28">
        <v>180</v>
      </c>
      <c r="B185" s="147">
        <v>43674</v>
      </c>
      <c r="C185" s="128" t="s">
        <v>1038</v>
      </c>
      <c r="D185" s="28">
        <v>1</v>
      </c>
      <c r="E185" s="99" t="s">
        <v>906</v>
      </c>
      <c r="F185" s="28" t="s">
        <v>36</v>
      </c>
      <c r="G185" s="128">
        <v>51.681981999999998</v>
      </c>
      <c r="H185" s="60">
        <v>15.152908999999999</v>
      </c>
      <c r="I185" s="128" t="s">
        <v>138</v>
      </c>
      <c r="J185" s="28" t="s">
        <v>111</v>
      </c>
      <c r="K185" s="153"/>
      <c r="L185" s="28"/>
    </row>
    <row r="186" spans="1:12" x14ac:dyDescent="0.25">
      <c r="A186" s="28">
        <v>181</v>
      </c>
      <c r="B186" s="147">
        <v>43677</v>
      </c>
      <c r="C186" s="128" t="s">
        <v>1038</v>
      </c>
      <c r="D186" s="28">
        <v>1</v>
      </c>
      <c r="E186" s="99" t="s">
        <v>907</v>
      </c>
      <c r="F186" s="28" t="s">
        <v>37</v>
      </c>
      <c r="G186" s="128">
        <v>51.698795799999999</v>
      </c>
      <c r="H186" s="60">
        <v>15.1629495</v>
      </c>
      <c r="I186" s="128" t="s">
        <v>134</v>
      </c>
      <c r="J186" s="28" t="s">
        <v>111</v>
      </c>
      <c r="K186" s="153"/>
      <c r="L186" s="28"/>
    </row>
    <row r="187" spans="1:12" x14ac:dyDescent="0.25">
      <c r="A187" s="28">
        <v>182</v>
      </c>
      <c r="B187" s="147">
        <v>43677</v>
      </c>
      <c r="C187" s="128" t="s">
        <v>1038</v>
      </c>
      <c r="D187" s="28">
        <v>1</v>
      </c>
      <c r="E187" s="99" t="s">
        <v>908</v>
      </c>
      <c r="F187" s="28" t="s">
        <v>37</v>
      </c>
      <c r="G187" s="128">
        <v>51.721769600000002</v>
      </c>
      <c r="H187" s="60">
        <v>15.176227799999999</v>
      </c>
      <c r="I187" s="128" t="s">
        <v>269</v>
      </c>
      <c r="J187" s="28" t="s">
        <v>111</v>
      </c>
      <c r="K187" s="153"/>
      <c r="L187" s="28"/>
    </row>
    <row r="188" spans="1:12" x14ac:dyDescent="0.25">
      <c r="A188" s="28">
        <v>183</v>
      </c>
      <c r="B188" s="147">
        <v>43677</v>
      </c>
      <c r="C188" s="128" t="s">
        <v>1038</v>
      </c>
      <c r="D188" s="28">
        <v>1</v>
      </c>
      <c r="E188" s="99" t="s">
        <v>909</v>
      </c>
      <c r="F188" s="28" t="s">
        <v>37</v>
      </c>
      <c r="G188" s="128">
        <v>51.724724299999998</v>
      </c>
      <c r="H188" s="60">
        <v>15.1768176</v>
      </c>
      <c r="I188" s="128" t="s">
        <v>269</v>
      </c>
      <c r="J188" s="28" t="s">
        <v>111</v>
      </c>
      <c r="K188" s="153"/>
      <c r="L188" s="28"/>
    </row>
    <row r="189" spans="1:12" x14ac:dyDescent="0.25">
      <c r="A189" s="28">
        <v>184</v>
      </c>
      <c r="B189" s="147">
        <v>43680</v>
      </c>
      <c r="C189" s="128" t="s">
        <v>1038</v>
      </c>
      <c r="D189" s="28">
        <v>1</v>
      </c>
      <c r="E189" s="99" t="s">
        <v>103</v>
      </c>
      <c r="F189" s="28" t="s">
        <v>36</v>
      </c>
      <c r="G189" s="128">
        <v>51.692224299999999</v>
      </c>
      <c r="H189" s="60">
        <v>15.161708300000001</v>
      </c>
      <c r="I189" s="128" t="s">
        <v>107</v>
      </c>
      <c r="J189" s="28" t="s">
        <v>111</v>
      </c>
      <c r="K189" s="153"/>
      <c r="L189" s="28"/>
    </row>
    <row r="190" spans="1:12" x14ac:dyDescent="0.25">
      <c r="A190" s="28">
        <v>185</v>
      </c>
      <c r="B190" s="147">
        <v>43680</v>
      </c>
      <c r="C190" s="128" t="s">
        <v>1038</v>
      </c>
      <c r="D190" s="28">
        <v>1</v>
      </c>
      <c r="E190" s="99" t="s">
        <v>910</v>
      </c>
      <c r="F190" s="28" t="s">
        <v>36</v>
      </c>
      <c r="G190" s="128">
        <v>51.662273599999999</v>
      </c>
      <c r="H190" s="60">
        <v>15.146254600000001</v>
      </c>
      <c r="I190" s="128" t="s">
        <v>130</v>
      </c>
      <c r="J190" s="28" t="s">
        <v>111</v>
      </c>
      <c r="K190" s="153"/>
      <c r="L190" s="28"/>
    </row>
    <row r="191" spans="1:12" x14ac:dyDescent="0.25">
      <c r="A191" s="28">
        <v>186</v>
      </c>
      <c r="B191" s="147">
        <v>43682</v>
      </c>
      <c r="C191" s="128" t="s">
        <v>1038</v>
      </c>
      <c r="D191" s="28">
        <v>1</v>
      </c>
      <c r="E191" s="99" t="s">
        <v>600</v>
      </c>
      <c r="F191" s="66" t="s">
        <v>119</v>
      </c>
      <c r="G191" s="128">
        <v>51.52355</v>
      </c>
      <c r="H191" s="60">
        <v>14.994004</v>
      </c>
      <c r="I191" s="128" t="s">
        <v>136</v>
      </c>
      <c r="J191" s="28" t="s">
        <v>111</v>
      </c>
      <c r="K191" s="153"/>
      <c r="L191" s="28"/>
    </row>
    <row r="192" spans="1:12" x14ac:dyDescent="0.25">
      <c r="A192" s="28">
        <v>187</v>
      </c>
      <c r="B192" s="147">
        <v>43682</v>
      </c>
      <c r="C192" s="128" t="s">
        <v>1038</v>
      </c>
      <c r="D192" s="28">
        <v>1</v>
      </c>
      <c r="E192" s="99" t="s">
        <v>911</v>
      </c>
      <c r="F192" s="28" t="s">
        <v>36</v>
      </c>
      <c r="G192" s="128">
        <v>51.671056499999999</v>
      </c>
      <c r="H192" s="60">
        <v>15.149364500000001</v>
      </c>
      <c r="I192" s="128" t="s">
        <v>130</v>
      </c>
      <c r="J192" s="28" t="s">
        <v>111</v>
      </c>
      <c r="K192" s="153"/>
      <c r="L192" s="28"/>
    </row>
    <row r="193" spans="1:12" x14ac:dyDescent="0.25">
      <c r="A193" s="28">
        <v>188</v>
      </c>
      <c r="B193" s="147">
        <v>43682</v>
      </c>
      <c r="C193" s="128" t="s">
        <v>1038</v>
      </c>
      <c r="D193" s="28">
        <v>1</v>
      </c>
      <c r="E193" s="99" t="s">
        <v>911</v>
      </c>
      <c r="F193" s="28" t="s">
        <v>37</v>
      </c>
      <c r="G193" s="128">
        <v>51.671056499999999</v>
      </c>
      <c r="H193" s="60">
        <v>15.149364500000001</v>
      </c>
      <c r="I193" s="128" t="s">
        <v>151</v>
      </c>
      <c r="J193" s="28" t="s">
        <v>111</v>
      </c>
      <c r="K193" s="153"/>
      <c r="L193" s="28"/>
    </row>
    <row r="194" spans="1:12" x14ac:dyDescent="0.25">
      <c r="A194" s="28">
        <v>189</v>
      </c>
      <c r="B194" s="147">
        <v>43682</v>
      </c>
      <c r="C194" s="128" t="s">
        <v>1038</v>
      </c>
      <c r="D194" s="28">
        <v>1</v>
      </c>
      <c r="E194" s="99" t="s">
        <v>912</v>
      </c>
      <c r="F194" s="28" t="s">
        <v>36</v>
      </c>
      <c r="G194" s="128">
        <v>51.593933</v>
      </c>
      <c r="H194" s="60">
        <v>15.088252000000001</v>
      </c>
      <c r="I194" s="128" t="s">
        <v>104</v>
      </c>
      <c r="J194" s="28" t="s">
        <v>111</v>
      </c>
      <c r="K194" s="153"/>
      <c r="L194" s="28"/>
    </row>
    <row r="195" spans="1:12" x14ac:dyDescent="0.25">
      <c r="A195" s="28">
        <v>190</v>
      </c>
      <c r="B195" s="147">
        <v>43684</v>
      </c>
      <c r="C195" s="128" t="s">
        <v>1038</v>
      </c>
      <c r="D195" s="28">
        <v>1</v>
      </c>
      <c r="E195" s="99" t="s">
        <v>127</v>
      </c>
      <c r="F195" s="28" t="s">
        <v>119</v>
      </c>
      <c r="G195" s="128">
        <v>51.519396499999999</v>
      </c>
      <c r="H195" s="128">
        <v>14.990944799999999</v>
      </c>
      <c r="I195" s="122" t="s">
        <v>130</v>
      </c>
      <c r="J195" s="28" t="s">
        <v>111</v>
      </c>
      <c r="K195" s="153"/>
      <c r="L195" s="28"/>
    </row>
    <row r="196" spans="1:12" x14ac:dyDescent="0.25">
      <c r="A196" s="28">
        <v>191</v>
      </c>
      <c r="B196" s="147">
        <v>43684</v>
      </c>
      <c r="C196" s="128" t="s">
        <v>1038</v>
      </c>
      <c r="D196" s="28">
        <v>1</v>
      </c>
      <c r="E196" s="99" t="s">
        <v>913</v>
      </c>
      <c r="F196" s="28" t="s">
        <v>37</v>
      </c>
      <c r="G196" s="128">
        <v>51.706773800000001</v>
      </c>
      <c r="H196" s="128">
        <v>15.171603599999999</v>
      </c>
      <c r="I196" s="128" t="s">
        <v>124</v>
      </c>
      <c r="J196" s="28" t="s">
        <v>111</v>
      </c>
      <c r="K196" s="153"/>
      <c r="L196" s="28"/>
    </row>
    <row r="197" spans="1:12" x14ac:dyDescent="0.25">
      <c r="A197" s="28">
        <v>192</v>
      </c>
      <c r="B197" s="147">
        <v>43684</v>
      </c>
      <c r="C197" s="128" t="s">
        <v>1038</v>
      </c>
      <c r="D197" s="28">
        <v>1</v>
      </c>
      <c r="E197" s="99" t="s">
        <v>259</v>
      </c>
      <c r="F197" s="28" t="s">
        <v>36</v>
      </c>
      <c r="G197" s="128">
        <v>51.537907500000003</v>
      </c>
      <c r="H197" s="60">
        <v>15.0022418</v>
      </c>
      <c r="I197" s="128" t="s">
        <v>151</v>
      </c>
      <c r="J197" s="28" t="s">
        <v>111</v>
      </c>
      <c r="K197" s="153"/>
      <c r="L197" s="28"/>
    </row>
    <row r="198" spans="1:12" x14ac:dyDescent="0.25">
      <c r="A198" s="28">
        <v>193</v>
      </c>
      <c r="B198" s="147">
        <v>43685</v>
      </c>
      <c r="C198" s="128" t="s">
        <v>1038</v>
      </c>
      <c r="D198" s="28">
        <v>1</v>
      </c>
      <c r="E198" s="99" t="s">
        <v>914</v>
      </c>
      <c r="F198" s="28" t="s">
        <v>37</v>
      </c>
      <c r="G198" s="128">
        <v>51.740887000000001</v>
      </c>
      <c r="H198" s="60">
        <v>15.182482</v>
      </c>
      <c r="I198" s="128" t="s">
        <v>269</v>
      </c>
      <c r="J198" s="28" t="s">
        <v>111</v>
      </c>
      <c r="K198" s="153"/>
      <c r="L198" s="28"/>
    </row>
    <row r="199" spans="1:12" x14ac:dyDescent="0.25">
      <c r="A199" s="28">
        <v>194</v>
      </c>
      <c r="B199" s="147">
        <v>43685</v>
      </c>
      <c r="C199" s="128" t="s">
        <v>1038</v>
      </c>
      <c r="D199" s="28">
        <v>1</v>
      </c>
      <c r="E199" s="99" t="s">
        <v>190</v>
      </c>
      <c r="F199" s="28" t="s">
        <v>37</v>
      </c>
      <c r="G199" s="128">
        <v>51.731523600000003</v>
      </c>
      <c r="H199" s="60">
        <v>15.1795718</v>
      </c>
      <c r="I199" s="128" t="s">
        <v>104</v>
      </c>
      <c r="J199" s="28" t="s">
        <v>111</v>
      </c>
      <c r="K199" s="153"/>
      <c r="L199" s="28"/>
    </row>
    <row r="200" spans="1:12" x14ac:dyDescent="0.25">
      <c r="A200" s="28">
        <v>195</v>
      </c>
      <c r="B200" s="147">
        <v>43687</v>
      </c>
      <c r="C200" s="128" t="s">
        <v>1038</v>
      </c>
      <c r="D200" s="28">
        <v>1</v>
      </c>
      <c r="E200" s="99" t="s">
        <v>361</v>
      </c>
      <c r="F200" s="28" t="s">
        <v>36</v>
      </c>
      <c r="G200" s="128">
        <v>51.610109299999998</v>
      </c>
      <c r="H200" s="60">
        <v>15.103971100000001</v>
      </c>
      <c r="I200" s="128" t="s">
        <v>269</v>
      </c>
      <c r="J200" s="28" t="s">
        <v>111</v>
      </c>
      <c r="K200" s="153"/>
      <c r="L200" s="28"/>
    </row>
    <row r="201" spans="1:12" x14ac:dyDescent="0.25">
      <c r="A201" s="28">
        <v>196</v>
      </c>
      <c r="B201" s="147">
        <v>43687</v>
      </c>
      <c r="C201" s="128" t="s">
        <v>1038</v>
      </c>
      <c r="D201" s="28">
        <v>1</v>
      </c>
      <c r="E201" s="99" t="s">
        <v>915</v>
      </c>
      <c r="F201" s="28" t="s">
        <v>36</v>
      </c>
      <c r="G201" s="128">
        <v>51.553013</v>
      </c>
      <c r="H201" s="60">
        <v>15.035442</v>
      </c>
      <c r="I201" s="128" t="s">
        <v>132</v>
      </c>
      <c r="J201" s="28" t="s">
        <v>111</v>
      </c>
      <c r="K201" s="153"/>
      <c r="L201" s="28"/>
    </row>
    <row r="202" spans="1:12" x14ac:dyDescent="0.25">
      <c r="A202" s="28">
        <v>197</v>
      </c>
      <c r="B202" s="147">
        <v>43687</v>
      </c>
      <c r="C202" s="128" t="s">
        <v>1038</v>
      </c>
      <c r="D202" s="28">
        <v>1</v>
      </c>
      <c r="E202" s="99" t="s">
        <v>283</v>
      </c>
      <c r="F202" s="28" t="s">
        <v>36</v>
      </c>
      <c r="G202" s="128">
        <v>51.736955600000002</v>
      </c>
      <c r="H202" s="60">
        <v>15.181283499999999</v>
      </c>
      <c r="I202" s="128" t="s">
        <v>104</v>
      </c>
      <c r="J202" s="28" t="s">
        <v>111</v>
      </c>
      <c r="K202" s="153"/>
      <c r="L202" s="28"/>
    </row>
    <row r="203" spans="1:12" x14ac:dyDescent="0.25">
      <c r="A203" s="28">
        <v>198</v>
      </c>
      <c r="B203" s="147">
        <v>43688</v>
      </c>
      <c r="C203" s="128" t="s">
        <v>1038</v>
      </c>
      <c r="D203" s="28">
        <v>1</v>
      </c>
      <c r="E203" s="99" t="s">
        <v>339</v>
      </c>
      <c r="F203" s="28" t="s">
        <v>36</v>
      </c>
      <c r="G203" s="128">
        <v>51.678432999999998</v>
      </c>
      <c r="H203" s="60">
        <v>15.151899</v>
      </c>
      <c r="I203" s="128" t="s">
        <v>104</v>
      </c>
      <c r="J203" s="28" t="s">
        <v>111</v>
      </c>
      <c r="K203" s="153"/>
      <c r="L203" s="28"/>
    </row>
    <row r="204" spans="1:12" x14ac:dyDescent="0.25">
      <c r="A204" s="28">
        <v>199</v>
      </c>
      <c r="B204" s="147">
        <v>43689</v>
      </c>
      <c r="C204" s="128" t="s">
        <v>1038</v>
      </c>
      <c r="D204" s="28">
        <v>1</v>
      </c>
      <c r="E204" s="99" t="s">
        <v>557</v>
      </c>
      <c r="F204" s="28" t="s">
        <v>37</v>
      </c>
      <c r="G204" s="128">
        <v>51.5775006</v>
      </c>
      <c r="H204" s="60">
        <v>15.0632675</v>
      </c>
      <c r="I204" s="128" t="s">
        <v>132</v>
      </c>
      <c r="J204" s="28" t="s">
        <v>111</v>
      </c>
      <c r="K204" s="153"/>
      <c r="L204" s="28"/>
    </row>
    <row r="205" spans="1:12" x14ac:dyDescent="0.25">
      <c r="A205" s="28">
        <v>200</v>
      </c>
      <c r="B205" s="147">
        <v>43693</v>
      </c>
      <c r="C205" s="128" t="s">
        <v>1038</v>
      </c>
      <c r="D205" s="28">
        <v>1</v>
      </c>
      <c r="E205" s="99" t="s">
        <v>916</v>
      </c>
      <c r="F205" s="28" t="s">
        <v>37</v>
      </c>
      <c r="G205" s="128">
        <v>51.525902000000002</v>
      </c>
      <c r="H205" s="60">
        <v>14.996157999999999</v>
      </c>
      <c r="I205" s="128" t="s">
        <v>134</v>
      </c>
      <c r="J205" s="28" t="s">
        <v>111</v>
      </c>
      <c r="K205" s="153"/>
      <c r="L205" s="28"/>
    </row>
    <row r="206" spans="1:12" x14ac:dyDescent="0.25">
      <c r="A206" s="28">
        <v>201</v>
      </c>
      <c r="B206" s="147">
        <v>43693</v>
      </c>
      <c r="C206" s="128" t="s">
        <v>1038</v>
      </c>
      <c r="D206" s="28">
        <v>1</v>
      </c>
      <c r="E206" s="99" t="s">
        <v>239</v>
      </c>
      <c r="F206" s="28" t="s">
        <v>36</v>
      </c>
      <c r="G206" s="128">
        <v>51.659035000000003</v>
      </c>
      <c r="H206" s="60">
        <v>15.146682</v>
      </c>
      <c r="I206" s="128" t="s">
        <v>107</v>
      </c>
      <c r="J206" s="28" t="s">
        <v>111</v>
      </c>
      <c r="K206" s="153"/>
      <c r="L206" s="28"/>
    </row>
    <row r="207" spans="1:12" x14ac:dyDescent="0.25">
      <c r="A207" s="28">
        <v>202</v>
      </c>
      <c r="B207" s="147">
        <v>43693</v>
      </c>
      <c r="C207" s="128" t="s">
        <v>1038</v>
      </c>
      <c r="D207" s="28">
        <v>1</v>
      </c>
      <c r="E207" s="99" t="s">
        <v>347</v>
      </c>
      <c r="F207" s="28" t="s">
        <v>37</v>
      </c>
      <c r="G207" s="128">
        <v>51.766052799999997</v>
      </c>
      <c r="H207" s="60">
        <v>15.2056121</v>
      </c>
      <c r="I207" s="128" t="s">
        <v>104</v>
      </c>
      <c r="J207" s="28" t="s">
        <v>111</v>
      </c>
      <c r="K207" s="153"/>
      <c r="L207" s="28"/>
    </row>
    <row r="208" spans="1:12" x14ac:dyDescent="0.25">
      <c r="A208" s="28">
        <v>203</v>
      </c>
      <c r="B208" s="147">
        <v>43695</v>
      </c>
      <c r="C208" s="128" t="s">
        <v>1038</v>
      </c>
      <c r="D208" s="28">
        <v>1</v>
      </c>
      <c r="E208" s="99" t="s">
        <v>917</v>
      </c>
      <c r="F208" s="28" t="s">
        <v>37</v>
      </c>
      <c r="G208" s="128">
        <v>51.696948300000003</v>
      </c>
      <c r="H208" s="60">
        <v>15.162648799999999</v>
      </c>
      <c r="I208" s="128" t="s">
        <v>136</v>
      </c>
      <c r="J208" s="28" t="s">
        <v>111</v>
      </c>
      <c r="K208" s="153"/>
      <c r="L208" s="28"/>
    </row>
    <row r="209" spans="1:12" x14ac:dyDescent="0.25">
      <c r="A209" s="28">
        <v>204</v>
      </c>
      <c r="B209" s="147">
        <v>43696</v>
      </c>
      <c r="C209" s="128" t="s">
        <v>1038</v>
      </c>
      <c r="D209" s="28">
        <v>1</v>
      </c>
      <c r="E209" s="99" t="s">
        <v>918</v>
      </c>
      <c r="F209" s="28" t="s">
        <v>37</v>
      </c>
      <c r="G209" s="128">
        <v>51.749461500000002</v>
      </c>
      <c r="H209" s="60">
        <v>15.1838183</v>
      </c>
      <c r="I209" s="128" t="s">
        <v>130</v>
      </c>
      <c r="J209" s="28" t="s">
        <v>111</v>
      </c>
      <c r="K209" s="153"/>
      <c r="L209" s="28"/>
    </row>
    <row r="210" spans="1:12" x14ac:dyDescent="0.25">
      <c r="A210" s="28">
        <v>205</v>
      </c>
      <c r="B210" s="147">
        <v>43698</v>
      </c>
      <c r="C210" s="128" t="s">
        <v>1038</v>
      </c>
      <c r="D210" s="28">
        <v>1</v>
      </c>
      <c r="E210" s="99" t="s">
        <v>919</v>
      </c>
      <c r="F210" s="28" t="s">
        <v>36</v>
      </c>
      <c r="G210" s="128">
        <v>51.754420600000003</v>
      </c>
      <c r="H210" s="60">
        <v>15.1933343</v>
      </c>
      <c r="I210" s="128" t="s">
        <v>130</v>
      </c>
      <c r="J210" s="28" t="s">
        <v>111</v>
      </c>
      <c r="K210" s="153"/>
      <c r="L210" s="28"/>
    </row>
    <row r="211" spans="1:12" x14ac:dyDescent="0.25">
      <c r="A211" s="28">
        <v>206</v>
      </c>
      <c r="B211" s="147">
        <v>43701</v>
      </c>
      <c r="C211" s="128" t="s">
        <v>1038</v>
      </c>
      <c r="D211" s="28">
        <v>1</v>
      </c>
      <c r="E211" s="99" t="s">
        <v>920</v>
      </c>
      <c r="F211" s="28" t="s">
        <v>36</v>
      </c>
      <c r="G211" s="128">
        <v>51.596932000000002</v>
      </c>
      <c r="H211" s="60">
        <v>15.092338</v>
      </c>
      <c r="I211" s="128" t="s">
        <v>124</v>
      </c>
      <c r="J211" s="28" t="s">
        <v>111</v>
      </c>
      <c r="K211" s="153"/>
      <c r="L211" s="28"/>
    </row>
    <row r="212" spans="1:12" x14ac:dyDescent="0.25">
      <c r="A212" s="28">
        <v>207</v>
      </c>
      <c r="B212" s="147">
        <v>43701</v>
      </c>
      <c r="C212" s="128" t="s">
        <v>1038</v>
      </c>
      <c r="D212" s="28">
        <v>1</v>
      </c>
      <c r="E212" s="99" t="s">
        <v>921</v>
      </c>
      <c r="F212" s="28" t="s">
        <v>37</v>
      </c>
      <c r="G212" s="128">
        <v>51.593440000000001</v>
      </c>
      <c r="H212" s="60">
        <v>15.087735</v>
      </c>
      <c r="I212" s="128" t="s">
        <v>136</v>
      </c>
      <c r="J212" s="28" t="s">
        <v>111</v>
      </c>
      <c r="K212" s="153"/>
      <c r="L212" s="28"/>
    </row>
    <row r="213" spans="1:12" x14ac:dyDescent="0.25">
      <c r="A213" s="28">
        <v>208</v>
      </c>
      <c r="B213" s="147">
        <v>43701</v>
      </c>
      <c r="C213" s="128" t="s">
        <v>1038</v>
      </c>
      <c r="D213" s="28">
        <v>1</v>
      </c>
      <c r="E213" s="99" t="s">
        <v>922</v>
      </c>
      <c r="F213" s="28" t="s">
        <v>36</v>
      </c>
      <c r="G213" s="128">
        <v>51.684446999999999</v>
      </c>
      <c r="H213" s="60">
        <v>15.15531</v>
      </c>
      <c r="I213" s="128" t="s">
        <v>124</v>
      </c>
      <c r="J213" s="28" t="s">
        <v>111</v>
      </c>
      <c r="K213" s="153"/>
      <c r="L213" s="28"/>
    </row>
    <row r="214" spans="1:12" x14ac:dyDescent="0.25">
      <c r="A214" s="28">
        <v>209</v>
      </c>
      <c r="B214" s="147">
        <v>43702</v>
      </c>
      <c r="C214" s="128" t="s">
        <v>1038</v>
      </c>
      <c r="D214" s="28">
        <v>1</v>
      </c>
      <c r="E214" s="99" t="s">
        <v>196</v>
      </c>
      <c r="F214" s="28" t="s">
        <v>37</v>
      </c>
      <c r="G214" s="128">
        <v>51.774737999999999</v>
      </c>
      <c r="H214" s="60">
        <v>15.210594</v>
      </c>
      <c r="I214" s="128" t="s">
        <v>104</v>
      </c>
      <c r="J214" s="28" t="s">
        <v>111</v>
      </c>
      <c r="K214" s="153"/>
      <c r="L214" s="28"/>
    </row>
    <row r="215" spans="1:12" x14ac:dyDescent="0.25">
      <c r="A215" s="28">
        <v>210</v>
      </c>
      <c r="B215" s="147">
        <v>43702</v>
      </c>
      <c r="C215" s="128" t="s">
        <v>1038</v>
      </c>
      <c r="D215" s="28">
        <v>1</v>
      </c>
      <c r="E215" s="99" t="s">
        <v>335</v>
      </c>
      <c r="F215" s="28" t="s">
        <v>36</v>
      </c>
      <c r="G215" s="128">
        <v>51.593440999999999</v>
      </c>
      <c r="H215" s="60">
        <v>15.087733</v>
      </c>
      <c r="I215" s="128" t="s">
        <v>104</v>
      </c>
      <c r="J215" s="28" t="s">
        <v>111</v>
      </c>
      <c r="K215" s="153"/>
      <c r="L215" s="28"/>
    </row>
    <row r="216" spans="1:12" x14ac:dyDescent="0.25">
      <c r="A216" s="28">
        <v>211</v>
      </c>
      <c r="B216" s="147">
        <v>43702</v>
      </c>
      <c r="C216" s="128" t="s">
        <v>1038</v>
      </c>
      <c r="D216" s="28">
        <v>1</v>
      </c>
      <c r="E216" s="99" t="s">
        <v>923</v>
      </c>
      <c r="F216" s="28" t="s">
        <v>36</v>
      </c>
      <c r="G216" s="128">
        <v>51.601908999999999</v>
      </c>
      <c r="H216" s="60">
        <v>15.095821000000001</v>
      </c>
      <c r="I216" s="128" t="s">
        <v>136</v>
      </c>
      <c r="J216" s="28" t="s">
        <v>111</v>
      </c>
      <c r="K216" s="153"/>
      <c r="L216" s="28"/>
    </row>
    <row r="217" spans="1:12" x14ac:dyDescent="0.25">
      <c r="A217" s="28">
        <v>212</v>
      </c>
      <c r="B217" s="147">
        <v>43703</v>
      </c>
      <c r="C217" s="128" t="s">
        <v>1038</v>
      </c>
      <c r="D217" s="28">
        <v>1</v>
      </c>
      <c r="E217" s="99" t="s">
        <v>327</v>
      </c>
      <c r="F217" s="28" t="s">
        <v>37</v>
      </c>
      <c r="G217" s="128">
        <v>51.619371999999998</v>
      </c>
      <c r="H217" s="60">
        <v>15.109769</v>
      </c>
      <c r="I217" s="128" t="s">
        <v>124</v>
      </c>
      <c r="J217" s="28" t="s">
        <v>111</v>
      </c>
      <c r="K217" s="153"/>
      <c r="L217" s="28"/>
    </row>
    <row r="218" spans="1:12" x14ac:dyDescent="0.25">
      <c r="A218" s="28">
        <v>213</v>
      </c>
      <c r="B218" s="147">
        <v>43704</v>
      </c>
      <c r="C218" s="128" t="s">
        <v>1038</v>
      </c>
      <c r="D218" s="28">
        <v>1</v>
      </c>
      <c r="E218" s="99" t="s">
        <v>924</v>
      </c>
      <c r="F218" s="66" t="s">
        <v>37</v>
      </c>
      <c r="G218" s="122">
        <v>51.745731999999997</v>
      </c>
      <c r="H218" s="68">
        <v>15.182340999999999</v>
      </c>
      <c r="I218" s="122" t="s">
        <v>124</v>
      </c>
      <c r="J218" s="28" t="s">
        <v>111</v>
      </c>
      <c r="K218" s="153"/>
      <c r="L218" s="28"/>
    </row>
    <row r="219" spans="1:12" x14ac:dyDescent="0.25">
      <c r="A219" s="28">
        <v>214</v>
      </c>
      <c r="B219" s="147">
        <v>43705</v>
      </c>
      <c r="C219" s="128" t="s">
        <v>1038</v>
      </c>
      <c r="D219" s="28">
        <v>1</v>
      </c>
      <c r="E219" s="99" t="s">
        <v>108</v>
      </c>
      <c r="F219" s="66" t="s">
        <v>36</v>
      </c>
      <c r="G219" s="122">
        <v>51.488134000000002</v>
      </c>
      <c r="H219" s="68">
        <v>14.962417</v>
      </c>
      <c r="I219" s="122" t="s">
        <v>130</v>
      </c>
      <c r="J219" s="28" t="s">
        <v>111</v>
      </c>
      <c r="K219" s="153"/>
      <c r="L219" s="28"/>
    </row>
    <row r="220" spans="1:12" x14ac:dyDescent="0.25">
      <c r="A220" s="28">
        <v>215</v>
      </c>
      <c r="B220" s="147">
        <v>43706</v>
      </c>
      <c r="C220" s="128" t="s">
        <v>1038</v>
      </c>
      <c r="D220" s="28">
        <v>1</v>
      </c>
      <c r="E220" s="99" t="s">
        <v>149</v>
      </c>
      <c r="F220" s="66" t="s">
        <v>37</v>
      </c>
      <c r="G220" s="122">
        <v>51.678398999999999</v>
      </c>
      <c r="H220" s="68">
        <v>15.151826</v>
      </c>
      <c r="I220" s="122" t="s">
        <v>104</v>
      </c>
      <c r="J220" s="28" t="s">
        <v>111</v>
      </c>
      <c r="K220" s="153"/>
      <c r="L220" s="28"/>
    </row>
    <row r="221" spans="1:12" x14ac:dyDescent="0.25">
      <c r="A221" s="28">
        <v>216</v>
      </c>
      <c r="B221" s="147">
        <v>43706</v>
      </c>
      <c r="C221" s="128" t="s">
        <v>1038</v>
      </c>
      <c r="D221" s="28">
        <v>1</v>
      </c>
      <c r="E221" s="99" t="s">
        <v>355</v>
      </c>
      <c r="F221" s="66" t="s">
        <v>37</v>
      </c>
      <c r="G221" s="122">
        <v>51.735266000000003</v>
      </c>
      <c r="H221" s="68">
        <v>15.180574</v>
      </c>
      <c r="I221" s="122" t="s">
        <v>104</v>
      </c>
      <c r="J221" s="28" t="s">
        <v>111</v>
      </c>
      <c r="K221" s="153"/>
      <c r="L221" s="28"/>
    </row>
    <row r="222" spans="1:12" x14ac:dyDescent="0.25">
      <c r="A222" s="28">
        <v>217</v>
      </c>
      <c r="B222" s="147">
        <v>43707</v>
      </c>
      <c r="C222" s="128" t="s">
        <v>1038</v>
      </c>
      <c r="D222" s="28">
        <v>1</v>
      </c>
      <c r="E222" s="99" t="s">
        <v>671</v>
      </c>
      <c r="F222" s="66" t="s">
        <v>37</v>
      </c>
      <c r="G222" s="122">
        <v>51.737983</v>
      </c>
      <c r="H222" s="68">
        <v>15.181561</v>
      </c>
      <c r="I222" s="122" t="s">
        <v>124</v>
      </c>
      <c r="J222" s="28" t="s">
        <v>111</v>
      </c>
      <c r="K222" s="153"/>
      <c r="L222" s="28"/>
    </row>
    <row r="223" spans="1:12" x14ac:dyDescent="0.25">
      <c r="A223" s="28">
        <v>218</v>
      </c>
      <c r="B223" s="147">
        <v>43710</v>
      </c>
      <c r="C223" s="128" t="s">
        <v>1038</v>
      </c>
      <c r="D223" s="28">
        <v>1</v>
      </c>
      <c r="E223" s="99" t="s">
        <v>925</v>
      </c>
      <c r="F223" s="28" t="s">
        <v>37</v>
      </c>
      <c r="G223" s="128">
        <v>51.575288999999998</v>
      </c>
      <c r="H223" s="60">
        <v>15.058062</v>
      </c>
      <c r="I223" s="128" t="s">
        <v>134</v>
      </c>
      <c r="J223" s="28" t="s">
        <v>111</v>
      </c>
      <c r="K223" s="153"/>
      <c r="L223" s="28"/>
    </row>
    <row r="224" spans="1:12" x14ac:dyDescent="0.25">
      <c r="A224" s="28">
        <v>219</v>
      </c>
      <c r="B224" s="147">
        <v>43710</v>
      </c>
      <c r="C224" s="128" t="s">
        <v>1038</v>
      </c>
      <c r="D224" s="28">
        <v>1</v>
      </c>
      <c r="E224" s="99" t="s">
        <v>926</v>
      </c>
      <c r="F224" s="28" t="s">
        <v>119</v>
      </c>
      <c r="G224" s="128">
        <v>51.570374999999999</v>
      </c>
      <c r="H224" s="60">
        <v>15.051410000000001</v>
      </c>
      <c r="I224" s="128" t="s">
        <v>136</v>
      </c>
      <c r="J224" s="28" t="s">
        <v>111</v>
      </c>
      <c r="K224" s="153"/>
      <c r="L224" s="28"/>
    </row>
    <row r="225" spans="1:12" x14ac:dyDescent="0.25">
      <c r="A225" s="28">
        <v>220</v>
      </c>
      <c r="B225" s="147">
        <v>43710</v>
      </c>
      <c r="C225" s="128" t="s">
        <v>1038</v>
      </c>
      <c r="D225" s="28">
        <v>1</v>
      </c>
      <c r="E225" s="99" t="s">
        <v>568</v>
      </c>
      <c r="F225" s="66" t="s">
        <v>37</v>
      </c>
      <c r="G225" s="128">
        <v>51.609608999999999</v>
      </c>
      <c r="H225" s="60">
        <v>15.103401</v>
      </c>
      <c r="I225" s="128" t="s">
        <v>130</v>
      </c>
      <c r="J225" s="28" t="s">
        <v>111</v>
      </c>
      <c r="K225" s="153"/>
      <c r="L225" s="28"/>
    </row>
    <row r="226" spans="1:12" x14ac:dyDescent="0.25">
      <c r="A226" s="28">
        <v>221</v>
      </c>
      <c r="B226" s="147">
        <v>43711</v>
      </c>
      <c r="C226" s="128" t="s">
        <v>1038</v>
      </c>
      <c r="D226" s="28">
        <v>1</v>
      </c>
      <c r="E226" s="99" t="s">
        <v>162</v>
      </c>
      <c r="F226" s="28" t="s">
        <v>36</v>
      </c>
      <c r="G226" s="128">
        <v>51.604638000000001</v>
      </c>
      <c r="H226" s="60">
        <v>15.099479000000001</v>
      </c>
      <c r="I226" s="128" t="s">
        <v>104</v>
      </c>
      <c r="J226" s="28" t="s">
        <v>111</v>
      </c>
      <c r="K226" s="153"/>
      <c r="L226" s="28"/>
    </row>
    <row r="227" spans="1:12" x14ac:dyDescent="0.25">
      <c r="A227" s="28">
        <v>222</v>
      </c>
      <c r="B227" s="147">
        <v>43713</v>
      </c>
      <c r="C227" s="128" t="s">
        <v>1038</v>
      </c>
      <c r="D227" s="28">
        <v>1</v>
      </c>
      <c r="E227" s="99" t="s">
        <v>927</v>
      </c>
      <c r="F227" s="28" t="s">
        <v>37</v>
      </c>
      <c r="G227" s="128">
        <v>51.746364</v>
      </c>
      <c r="H227" s="60">
        <v>15.182456999999999</v>
      </c>
      <c r="I227" s="128" t="s">
        <v>151</v>
      </c>
      <c r="J227" s="28" t="s">
        <v>111</v>
      </c>
      <c r="K227" s="153"/>
      <c r="L227" s="28"/>
    </row>
    <row r="228" spans="1:12" x14ac:dyDescent="0.25">
      <c r="A228" s="28">
        <v>223</v>
      </c>
      <c r="B228" s="147">
        <v>43716</v>
      </c>
      <c r="C228" s="128" t="s">
        <v>1038</v>
      </c>
      <c r="D228" s="28">
        <v>1</v>
      </c>
      <c r="E228" s="99" t="s">
        <v>928</v>
      </c>
      <c r="F228" s="28" t="s">
        <v>37</v>
      </c>
      <c r="G228" s="128">
        <v>51.712133999999999</v>
      </c>
      <c r="H228" s="60">
        <v>15.174721</v>
      </c>
      <c r="I228" s="128" t="s">
        <v>130</v>
      </c>
      <c r="J228" s="28" t="s">
        <v>111</v>
      </c>
      <c r="K228" s="153"/>
      <c r="L228" s="28"/>
    </row>
    <row r="229" spans="1:12" x14ac:dyDescent="0.25">
      <c r="A229" s="28">
        <v>224</v>
      </c>
      <c r="B229" s="147">
        <v>43717</v>
      </c>
      <c r="C229" s="128" t="s">
        <v>1038</v>
      </c>
      <c r="D229" s="28">
        <v>1</v>
      </c>
      <c r="E229" s="99" t="s">
        <v>929</v>
      </c>
      <c r="F229" s="28" t="s">
        <v>36</v>
      </c>
      <c r="G229" s="128">
        <v>51.747867999999997</v>
      </c>
      <c r="H229" s="128">
        <v>15.182923000000001</v>
      </c>
      <c r="I229" s="122" t="s">
        <v>104</v>
      </c>
      <c r="J229" s="28" t="s">
        <v>111</v>
      </c>
      <c r="K229" s="153"/>
      <c r="L229" s="28"/>
    </row>
    <row r="230" spans="1:12" x14ac:dyDescent="0.25">
      <c r="A230" s="28">
        <v>225</v>
      </c>
      <c r="B230" s="147">
        <v>43719</v>
      </c>
      <c r="C230" s="128" t="s">
        <v>1038</v>
      </c>
      <c r="D230" s="28">
        <v>1</v>
      </c>
      <c r="E230" s="99" t="s">
        <v>930</v>
      </c>
      <c r="F230" s="28" t="s">
        <v>37</v>
      </c>
      <c r="G230" s="128">
        <v>51.667209</v>
      </c>
      <c r="H230" s="128">
        <v>15.146789</v>
      </c>
      <c r="I230" s="128" t="s">
        <v>124</v>
      </c>
      <c r="J230" s="28" t="s">
        <v>111</v>
      </c>
      <c r="K230" s="153"/>
      <c r="L230" s="28"/>
    </row>
    <row r="231" spans="1:12" x14ac:dyDescent="0.25">
      <c r="A231" s="28">
        <v>226</v>
      </c>
      <c r="B231" s="147">
        <v>43719</v>
      </c>
      <c r="C231" s="128" t="s">
        <v>1038</v>
      </c>
      <c r="D231" s="28">
        <v>1</v>
      </c>
      <c r="E231" s="99" t="s">
        <v>930</v>
      </c>
      <c r="F231" s="28" t="s">
        <v>37</v>
      </c>
      <c r="G231" s="128">
        <v>51.667209</v>
      </c>
      <c r="H231" s="128">
        <v>15.146789</v>
      </c>
      <c r="I231" s="128" t="s">
        <v>124</v>
      </c>
      <c r="J231" s="28" t="s">
        <v>111</v>
      </c>
      <c r="K231" s="153"/>
      <c r="L231" s="28"/>
    </row>
    <row r="232" spans="1:12" x14ac:dyDescent="0.25">
      <c r="A232" s="28">
        <v>227</v>
      </c>
      <c r="B232" s="147">
        <v>43719</v>
      </c>
      <c r="C232" s="128" t="s">
        <v>1038</v>
      </c>
      <c r="D232" s="28">
        <v>1</v>
      </c>
      <c r="E232" s="99" t="s">
        <v>930</v>
      </c>
      <c r="F232" s="28" t="s">
        <v>37</v>
      </c>
      <c r="G232" s="128">
        <v>51.667209</v>
      </c>
      <c r="H232" s="128">
        <v>15.146789</v>
      </c>
      <c r="I232" s="128" t="s">
        <v>124</v>
      </c>
      <c r="J232" s="28" t="s">
        <v>111</v>
      </c>
      <c r="K232" s="153"/>
      <c r="L232" s="28"/>
    </row>
    <row r="233" spans="1:12" x14ac:dyDescent="0.25">
      <c r="A233" s="28">
        <v>228</v>
      </c>
      <c r="B233" s="147">
        <v>43720</v>
      </c>
      <c r="C233" s="128" t="s">
        <v>1038</v>
      </c>
      <c r="D233" s="28">
        <v>1</v>
      </c>
      <c r="E233" s="99" t="s">
        <v>862</v>
      </c>
      <c r="F233" s="28" t="s">
        <v>36</v>
      </c>
      <c r="G233" s="128">
        <v>51.622608</v>
      </c>
      <c r="H233" s="60">
        <v>15.323592</v>
      </c>
      <c r="I233" s="128" t="s">
        <v>124</v>
      </c>
      <c r="J233" s="28" t="s">
        <v>111</v>
      </c>
      <c r="K233" s="153"/>
      <c r="L233" s="28"/>
    </row>
    <row r="234" spans="1:12" x14ac:dyDescent="0.25">
      <c r="A234" s="28">
        <v>229</v>
      </c>
      <c r="B234" s="147">
        <v>43721</v>
      </c>
      <c r="C234" s="128" t="s">
        <v>1038</v>
      </c>
      <c r="D234" s="28">
        <v>1</v>
      </c>
      <c r="E234" s="99" t="s">
        <v>931</v>
      </c>
      <c r="F234" s="28" t="s">
        <v>36</v>
      </c>
      <c r="G234" s="128">
        <v>51.724612999999998</v>
      </c>
      <c r="H234" s="60">
        <v>15.176762999999999</v>
      </c>
      <c r="I234" s="128" t="s">
        <v>124</v>
      </c>
      <c r="J234" s="28" t="s">
        <v>111</v>
      </c>
      <c r="K234" s="153"/>
      <c r="L234" s="28"/>
    </row>
    <row r="235" spans="1:12" x14ac:dyDescent="0.25">
      <c r="A235" s="28">
        <v>230</v>
      </c>
      <c r="B235" s="147">
        <v>43721</v>
      </c>
      <c r="C235" s="128" t="s">
        <v>1038</v>
      </c>
      <c r="D235" s="28">
        <v>1</v>
      </c>
      <c r="E235" s="99" t="s">
        <v>607</v>
      </c>
      <c r="F235" s="28" t="s">
        <v>37</v>
      </c>
      <c r="G235" s="128">
        <v>51.705379999999998</v>
      </c>
      <c r="H235" s="60">
        <v>15.170253000000001</v>
      </c>
      <c r="I235" s="128" t="s">
        <v>134</v>
      </c>
      <c r="J235" s="28" t="s">
        <v>111</v>
      </c>
      <c r="K235" s="153"/>
      <c r="L235" s="28"/>
    </row>
    <row r="236" spans="1:12" x14ac:dyDescent="0.25">
      <c r="A236" s="28">
        <v>231</v>
      </c>
      <c r="B236" s="147">
        <v>43721</v>
      </c>
      <c r="C236" s="128" t="s">
        <v>1038</v>
      </c>
      <c r="D236" s="28">
        <v>1</v>
      </c>
      <c r="E236" s="99" t="s">
        <v>575</v>
      </c>
      <c r="F236" s="28" t="s">
        <v>36</v>
      </c>
      <c r="G236" s="128">
        <v>51.556128999999999</v>
      </c>
      <c r="H236" s="60">
        <v>15.042313999999999</v>
      </c>
      <c r="I236" s="128" t="s">
        <v>104</v>
      </c>
      <c r="J236" s="28" t="s">
        <v>111</v>
      </c>
      <c r="K236" s="153"/>
      <c r="L236" s="28"/>
    </row>
    <row r="237" spans="1:12" x14ac:dyDescent="0.25">
      <c r="A237" s="28">
        <v>232</v>
      </c>
      <c r="B237" s="147">
        <v>43721</v>
      </c>
      <c r="C237" s="128" t="s">
        <v>1038</v>
      </c>
      <c r="D237" s="28">
        <v>1</v>
      </c>
      <c r="E237" s="99" t="s">
        <v>932</v>
      </c>
      <c r="F237" s="28" t="s">
        <v>119</v>
      </c>
      <c r="G237" s="128">
        <v>51.472425000000001</v>
      </c>
      <c r="H237" s="60">
        <v>14.947111</v>
      </c>
      <c r="I237" s="128" t="s">
        <v>132</v>
      </c>
      <c r="J237" s="28" t="s">
        <v>111</v>
      </c>
      <c r="K237" s="153"/>
      <c r="L237" s="28"/>
    </row>
    <row r="238" spans="1:12" x14ac:dyDescent="0.25">
      <c r="A238" s="28">
        <v>233</v>
      </c>
      <c r="B238" s="147">
        <v>43724</v>
      </c>
      <c r="C238" s="128" t="s">
        <v>1038</v>
      </c>
      <c r="D238" s="28">
        <v>1</v>
      </c>
      <c r="E238" s="99" t="s">
        <v>933</v>
      </c>
      <c r="F238" s="28" t="s">
        <v>37</v>
      </c>
      <c r="G238" s="128">
        <v>51.68403</v>
      </c>
      <c r="H238" s="60">
        <v>15.15485</v>
      </c>
      <c r="I238" s="128" t="s">
        <v>124</v>
      </c>
      <c r="J238" s="28" t="s">
        <v>111</v>
      </c>
      <c r="K238" s="153"/>
      <c r="L238" s="28"/>
    </row>
    <row r="239" spans="1:12" x14ac:dyDescent="0.25">
      <c r="A239" s="28">
        <v>234</v>
      </c>
      <c r="B239" s="147">
        <v>43724</v>
      </c>
      <c r="C239" s="128" t="s">
        <v>1038</v>
      </c>
      <c r="D239" s="28">
        <v>1</v>
      </c>
      <c r="E239" s="99" t="s">
        <v>671</v>
      </c>
      <c r="F239" s="28" t="s">
        <v>37</v>
      </c>
      <c r="G239" s="128">
        <v>51.738816</v>
      </c>
      <c r="H239" s="60">
        <v>15.181668</v>
      </c>
      <c r="I239" s="128" t="s">
        <v>124</v>
      </c>
      <c r="J239" s="28" t="s">
        <v>111</v>
      </c>
      <c r="K239" s="153"/>
      <c r="L239" s="28"/>
    </row>
    <row r="240" spans="1:12" x14ac:dyDescent="0.25">
      <c r="A240" s="28">
        <v>235</v>
      </c>
      <c r="B240" s="147">
        <v>43724</v>
      </c>
      <c r="C240" s="128" t="s">
        <v>1038</v>
      </c>
      <c r="D240" s="28">
        <v>1</v>
      </c>
      <c r="E240" s="99" t="s">
        <v>934</v>
      </c>
      <c r="F240" s="28" t="s">
        <v>36</v>
      </c>
      <c r="G240" s="128">
        <v>51.576236999999999</v>
      </c>
      <c r="H240" s="60">
        <v>15.060738000000001</v>
      </c>
      <c r="I240" s="128" t="s">
        <v>134</v>
      </c>
      <c r="J240" s="28" t="s">
        <v>111</v>
      </c>
      <c r="K240" s="153"/>
      <c r="L240" s="28"/>
    </row>
    <row r="241" spans="1:12" x14ac:dyDescent="0.25">
      <c r="A241" s="28">
        <v>236</v>
      </c>
      <c r="B241" s="147">
        <v>43725</v>
      </c>
      <c r="C241" s="128" t="s">
        <v>1038</v>
      </c>
      <c r="D241" s="28">
        <v>1</v>
      </c>
      <c r="E241" s="99" t="s">
        <v>851</v>
      </c>
      <c r="F241" s="28" t="s">
        <v>119</v>
      </c>
      <c r="G241" s="128">
        <v>51.682079000000002</v>
      </c>
      <c r="H241" s="60">
        <v>15.152960999999999</v>
      </c>
      <c r="I241" s="128" t="s">
        <v>134</v>
      </c>
      <c r="J241" s="28" t="s">
        <v>111</v>
      </c>
      <c r="K241" s="153"/>
      <c r="L241" s="28"/>
    </row>
    <row r="242" spans="1:12" x14ac:dyDescent="0.25">
      <c r="A242" s="28">
        <v>237</v>
      </c>
      <c r="B242" s="147">
        <v>43727</v>
      </c>
      <c r="C242" s="128" t="s">
        <v>1038</v>
      </c>
      <c r="D242" s="28">
        <v>1</v>
      </c>
      <c r="E242" s="99" t="s">
        <v>935</v>
      </c>
      <c r="F242" s="28" t="s">
        <v>36</v>
      </c>
      <c r="G242" s="128">
        <v>51.770268999999999</v>
      </c>
      <c r="H242" s="60">
        <v>15.208138</v>
      </c>
      <c r="I242" s="128" t="s">
        <v>104</v>
      </c>
      <c r="J242" s="28" t="s">
        <v>111</v>
      </c>
      <c r="K242" s="153"/>
      <c r="L242" s="28"/>
    </row>
    <row r="243" spans="1:12" x14ac:dyDescent="0.25">
      <c r="A243" s="28">
        <v>238</v>
      </c>
      <c r="B243" s="147">
        <v>43727</v>
      </c>
      <c r="C243" s="128" t="s">
        <v>1038</v>
      </c>
      <c r="D243" s="28">
        <v>1</v>
      </c>
      <c r="E243" s="99" t="s">
        <v>343</v>
      </c>
      <c r="F243" s="28" t="s">
        <v>36</v>
      </c>
      <c r="G243" s="128">
        <v>51.666086999999997</v>
      </c>
      <c r="H243" s="60">
        <v>15.146139</v>
      </c>
      <c r="I243" s="128" t="s">
        <v>136</v>
      </c>
      <c r="J243" s="28" t="s">
        <v>111</v>
      </c>
      <c r="K243" s="153"/>
      <c r="L243" s="28"/>
    </row>
    <row r="244" spans="1:12" x14ac:dyDescent="0.25">
      <c r="A244" s="28">
        <v>239</v>
      </c>
      <c r="B244" s="147">
        <v>43727</v>
      </c>
      <c r="C244" s="128" t="s">
        <v>1038</v>
      </c>
      <c r="D244" s="28">
        <v>1</v>
      </c>
      <c r="E244" s="99" t="s">
        <v>286</v>
      </c>
      <c r="F244" s="28" t="s">
        <v>36</v>
      </c>
      <c r="G244" s="128">
        <v>51.575305</v>
      </c>
      <c r="H244" s="60">
        <v>15.058115000000001</v>
      </c>
      <c r="I244" s="128" t="s">
        <v>138</v>
      </c>
      <c r="J244" s="28" t="s">
        <v>111</v>
      </c>
      <c r="K244" s="153"/>
      <c r="L244" s="28"/>
    </row>
    <row r="245" spans="1:12" x14ac:dyDescent="0.25">
      <c r="A245" s="28">
        <v>240</v>
      </c>
      <c r="B245" s="147">
        <v>43728</v>
      </c>
      <c r="C245" s="128" t="s">
        <v>1038</v>
      </c>
      <c r="D245" s="28">
        <v>1</v>
      </c>
      <c r="E245" s="99" t="s">
        <v>555</v>
      </c>
      <c r="F245" s="28" t="s">
        <v>37</v>
      </c>
      <c r="G245" s="128">
        <v>51.754015000000003</v>
      </c>
      <c r="H245" s="60">
        <v>15.192693999999999</v>
      </c>
      <c r="I245" s="128" t="s">
        <v>124</v>
      </c>
      <c r="J245" s="28" t="s">
        <v>111</v>
      </c>
      <c r="K245" s="153"/>
      <c r="L245" s="28"/>
    </row>
    <row r="246" spans="1:12" x14ac:dyDescent="0.25">
      <c r="A246" s="28">
        <v>241</v>
      </c>
      <c r="B246" s="147">
        <v>43728</v>
      </c>
      <c r="C246" s="128" t="s">
        <v>1038</v>
      </c>
      <c r="D246" s="28">
        <v>1</v>
      </c>
      <c r="E246" s="99" t="s">
        <v>693</v>
      </c>
      <c r="F246" s="28" t="s">
        <v>37</v>
      </c>
      <c r="G246" s="128">
        <v>51.713379000000003</v>
      </c>
      <c r="H246" s="60">
        <v>15.175295</v>
      </c>
      <c r="I246" s="128" t="s">
        <v>104</v>
      </c>
      <c r="J246" s="28" t="s">
        <v>111</v>
      </c>
      <c r="K246" s="153"/>
      <c r="L246" s="28"/>
    </row>
    <row r="247" spans="1:12" x14ac:dyDescent="0.25">
      <c r="A247" s="28">
        <v>242</v>
      </c>
      <c r="B247" s="147">
        <v>43729</v>
      </c>
      <c r="C247" s="128" t="s">
        <v>1038</v>
      </c>
      <c r="D247" s="28">
        <v>1</v>
      </c>
      <c r="E247" s="99" t="s">
        <v>922</v>
      </c>
      <c r="F247" s="28" t="s">
        <v>36</v>
      </c>
      <c r="G247" s="128">
        <v>51.686962000000001</v>
      </c>
      <c r="H247" s="60">
        <v>15.157487</v>
      </c>
      <c r="I247" s="128" t="s">
        <v>132</v>
      </c>
      <c r="J247" s="28" t="s">
        <v>111</v>
      </c>
      <c r="K247" s="153"/>
      <c r="L247" s="28"/>
    </row>
    <row r="248" spans="1:12" x14ac:dyDescent="0.25">
      <c r="A248" s="28">
        <v>243</v>
      </c>
      <c r="B248" s="147">
        <v>43733</v>
      </c>
      <c r="C248" s="128" t="s">
        <v>1038</v>
      </c>
      <c r="D248" s="28">
        <v>1</v>
      </c>
      <c r="E248" s="99" t="s">
        <v>936</v>
      </c>
      <c r="F248" s="28" t="s">
        <v>37</v>
      </c>
      <c r="G248" s="128">
        <v>51.579104000000001</v>
      </c>
      <c r="H248" s="60">
        <v>15.065579</v>
      </c>
      <c r="I248" s="128" t="s">
        <v>151</v>
      </c>
      <c r="J248" s="28" t="s">
        <v>111</v>
      </c>
      <c r="K248" s="153"/>
      <c r="L248" s="28"/>
    </row>
    <row r="249" spans="1:12" x14ac:dyDescent="0.25">
      <c r="A249" s="28">
        <v>244</v>
      </c>
      <c r="B249" s="147">
        <v>43734</v>
      </c>
      <c r="C249" s="128" t="s">
        <v>1038</v>
      </c>
      <c r="D249" s="28">
        <v>1</v>
      </c>
      <c r="E249" s="99" t="s">
        <v>311</v>
      </c>
      <c r="F249" s="28" t="s">
        <v>37</v>
      </c>
      <c r="G249" s="128">
        <v>51.587606000000001</v>
      </c>
      <c r="H249" s="60">
        <v>15.07958</v>
      </c>
      <c r="I249" s="128" t="s">
        <v>937</v>
      </c>
      <c r="J249" s="28" t="s">
        <v>111</v>
      </c>
      <c r="K249" s="153"/>
      <c r="L249" s="28"/>
    </row>
    <row r="250" spans="1:12" x14ac:dyDescent="0.25">
      <c r="A250" s="28">
        <v>245</v>
      </c>
      <c r="B250" s="147">
        <v>43735</v>
      </c>
      <c r="C250" s="128" t="s">
        <v>1038</v>
      </c>
      <c r="D250" s="28">
        <v>1</v>
      </c>
      <c r="E250" s="99" t="s">
        <v>938</v>
      </c>
      <c r="F250" s="28" t="s">
        <v>37</v>
      </c>
      <c r="G250" s="128">
        <v>51.683047999999999</v>
      </c>
      <c r="H250" s="60">
        <v>15.153879</v>
      </c>
      <c r="I250" s="128" t="s">
        <v>138</v>
      </c>
      <c r="J250" s="28" t="s">
        <v>111</v>
      </c>
      <c r="K250" s="153"/>
      <c r="L250" s="28"/>
    </row>
    <row r="251" spans="1:12" x14ac:dyDescent="0.25">
      <c r="A251" s="28">
        <v>246</v>
      </c>
      <c r="B251" s="147">
        <v>43735</v>
      </c>
      <c r="C251" s="128" t="s">
        <v>1038</v>
      </c>
      <c r="D251" s="28">
        <v>1</v>
      </c>
      <c r="E251" s="99" t="s">
        <v>659</v>
      </c>
      <c r="F251" s="28" t="s">
        <v>37</v>
      </c>
      <c r="G251" s="128">
        <v>51.580224999999999</v>
      </c>
      <c r="H251" s="60">
        <v>15.067899000000001</v>
      </c>
      <c r="I251" s="128" t="s">
        <v>130</v>
      </c>
      <c r="J251" s="28" t="s">
        <v>111</v>
      </c>
      <c r="K251" s="153"/>
      <c r="L251" s="28"/>
    </row>
    <row r="252" spans="1:12" x14ac:dyDescent="0.25">
      <c r="A252" s="28">
        <v>247</v>
      </c>
      <c r="B252" s="147">
        <v>43735</v>
      </c>
      <c r="C252" s="128" t="s">
        <v>1038</v>
      </c>
      <c r="D252" s="28">
        <v>1</v>
      </c>
      <c r="E252" s="99" t="s">
        <v>344</v>
      </c>
      <c r="F252" s="66" t="s">
        <v>36</v>
      </c>
      <c r="G252" s="122">
        <v>51.735159000000003</v>
      </c>
      <c r="H252" s="68">
        <v>15.180567</v>
      </c>
      <c r="I252" s="122" t="s">
        <v>134</v>
      </c>
      <c r="J252" s="28" t="s">
        <v>111</v>
      </c>
      <c r="K252" s="153"/>
      <c r="L252" s="28"/>
    </row>
    <row r="253" spans="1:12" x14ac:dyDescent="0.25">
      <c r="A253" s="28">
        <v>248</v>
      </c>
      <c r="B253" s="147">
        <v>43737</v>
      </c>
      <c r="C253" s="128" t="s">
        <v>1038</v>
      </c>
      <c r="D253" s="28">
        <v>1</v>
      </c>
      <c r="E253" s="99" t="s">
        <v>939</v>
      </c>
      <c r="F253" s="66" t="s">
        <v>119</v>
      </c>
      <c r="G253" s="122">
        <v>51.559443999999999</v>
      </c>
      <c r="H253" s="68">
        <v>15.043666999999999</v>
      </c>
      <c r="I253" s="122" t="s">
        <v>136</v>
      </c>
      <c r="J253" s="28" t="s">
        <v>111</v>
      </c>
      <c r="K253" s="153"/>
      <c r="L253" s="28"/>
    </row>
    <row r="254" spans="1:12" ht="15" customHeight="1" x14ac:dyDescent="0.25">
      <c r="A254" s="28">
        <v>249</v>
      </c>
      <c r="B254" s="147">
        <v>43752</v>
      </c>
      <c r="C254" s="128" t="s">
        <v>1038</v>
      </c>
      <c r="D254" s="28">
        <v>1</v>
      </c>
      <c r="E254" s="99" t="s">
        <v>1030</v>
      </c>
      <c r="F254" s="66" t="s">
        <v>36</v>
      </c>
      <c r="G254" s="122">
        <v>51.905461000000003</v>
      </c>
      <c r="H254" s="68">
        <v>15.415748000000001</v>
      </c>
      <c r="I254" s="122" t="s">
        <v>30</v>
      </c>
      <c r="J254" s="28" t="s">
        <v>111</v>
      </c>
      <c r="K254" s="147" t="s">
        <v>32</v>
      </c>
      <c r="L254" s="154"/>
    </row>
    <row r="255" spans="1:12" x14ac:dyDescent="0.25">
      <c r="A255" s="28">
        <v>250</v>
      </c>
      <c r="B255" s="147">
        <v>43756</v>
      </c>
      <c r="C255" s="128" t="s">
        <v>1038</v>
      </c>
      <c r="D255" s="28">
        <v>1</v>
      </c>
      <c r="E255" s="99" t="s">
        <v>1044</v>
      </c>
      <c r="F255" s="66" t="s">
        <v>36</v>
      </c>
      <c r="G255" s="122">
        <v>51.803553999999998</v>
      </c>
      <c r="H255" s="68">
        <v>15.256663</v>
      </c>
      <c r="I255" s="122" t="s">
        <v>25</v>
      </c>
      <c r="J255" s="28" t="s">
        <v>111</v>
      </c>
      <c r="K255" s="147" t="s">
        <v>31</v>
      </c>
      <c r="L255" s="154"/>
    </row>
    <row r="256" spans="1:12" x14ac:dyDescent="0.25">
      <c r="A256" s="28">
        <v>251</v>
      </c>
      <c r="B256" s="147">
        <v>43757</v>
      </c>
      <c r="C256" s="128" t="s">
        <v>1038</v>
      </c>
      <c r="D256" s="28">
        <v>1</v>
      </c>
      <c r="E256" s="99" t="s">
        <v>1045</v>
      </c>
      <c r="F256" s="66" t="s">
        <v>36</v>
      </c>
      <c r="G256" s="122">
        <v>51.926946000000001</v>
      </c>
      <c r="H256" s="68">
        <v>15.419587999999999</v>
      </c>
      <c r="I256" s="122" t="s">
        <v>25</v>
      </c>
      <c r="J256" s="28" t="s">
        <v>111</v>
      </c>
      <c r="K256" s="147" t="s">
        <v>32</v>
      </c>
      <c r="L256" s="154"/>
    </row>
    <row r="257" spans="1:12" x14ac:dyDescent="0.25">
      <c r="A257" s="28">
        <v>252</v>
      </c>
      <c r="B257" s="147">
        <v>43757</v>
      </c>
      <c r="C257" s="128" t="s">
        <v>1038</v>
      </c>
      <c r="D257" s="28">
        <v>1</v>
      </c>
      <c r="E257" s="99" t="s">
        <v>1046</v>
      </c>
      <c r="F257" s="66" t="s">
        <v>37</v>
      </c>
      <c r="G257" s="122">
        <v>51.911524999999997</v>
      </c>
      <c r="H257" s="68">
        <v>15.420724999999999</v>
      </c>
      <c r="I257" s="122" t="s">
        <v>26</v>
      </c>
      <c r="J257" s="28" t="s">
        <v>111</v>
      </c>
      <c r="K257" s="147" t="s">
        <v>32</v>
      </c>
      <c r="L257" s="154"/>
    </row>
    <row r="258" spans="1:12" x14ac:dyDescent="0.25">
      <c r="A258" s="28">
        <v>253</v>
      </c>
      <c r="B258" s="147">
        <v>43757</v>
      </c>
      <c r="C258" s="128" t="s">
        <v>1038</v>
      </c>
      <c r="D258" s="28">
        <v>1</v>
      </c>
      <c r="E258" s="99" t="s">
        <v>1047</v>
      </c>
      <c r="F258" s="66" t="s">
        <v>36</v>
      </c>
      <c r="G258" s="122">
        <v>51.912892999999997</v>
      </c>
      <c r="H258" s="68">
        <v>15.420506</v>
      </c>
      <c r="I258" s="122" t="s">
        <v>30</v>
      </c>
      <c r="J258" s="28" t="s">
        <v>111</v>
      </c>
      <c r="K258" s="147" t="s">
        <v>32</v>
      </c>
      <c r="L258" s="154"/>
    </row>
    <row r="259" spans="1:12" x14ac:dyDescent="0.25">
      <c r="A259" s="28">
        <v>254</v>
      </c>
      <c r="B259" s="147">
        <v>43769</v>
      </c>
      <c r="C259" s="128" t="s">
        <v>1038</v>
      </c>
      <c r="D259" s="28">
        <v>1</v>
      </c>
      <c r="E259" s="99" t="s">
        <v>962</v>
      </c>
      <c r="F259" s="66" t="s">
        <v>37</v>
      </c>
      <c r="G259" s="122">
        <v>51.926020000000001</v>
      </c>
      <c r="H259" s="68">
        <v>15.419007000000001</v>
      </c>
      <c r="I259" s="122" t="s">
        <v>30</v>
      </c>
      <c r="J259" s="28" t="s">
        <v>111</v>
      </c>
      <c r="K259" s="147" t="s">
        <v>32</v>
      </c>
      <c r="L259" s="154"/>
    </row>
    <row r="260" spans="1:12" x14ac:dyDescent="0.25">
      <c r="A260" s="28">
        <v>255</v>
      </c>
      <c r="B260" s="147">
        <v>43769</v>
      </c>
      <c r="C260" s="128" t="s">
        <v>1038</v>
      </c>
      <c r="D260" s="28">
        <v>1</v>
      </c>
      <c r="E260" s="99" t="s">
        <v>962</v>
      </c>
      <c r="F260" s="66" t="s">
        <v>37</v>
      </c>
      <c r="G260" s="122">
        <v>51.926020000000001</v>
      </c>
      <c r="H260" s="68">
        <v>15.419007000000001</v>
      </c>
      <c r="I260" s="122" t="s">
        <v>30</v>
      </c>
      <c r="J260" s="28" t="s">
        <v>111</v>
      </c>
      <c r="K260" s="147" t="s">
        <v>32</v>
      </c>
      <c r="L260" s="154"/>
    </row>
    <row r="261" spans="1:12" x14ac:dyDescent="0.25">
      <c r="A261" s="28">
        <v>256</v>
      </c>
      <c r="B261" s="147">
        <v>43770</v>
      </c>
      <c r="C261" s="128" t="s">
        <v>1038</v>
      </c>
      <c r="D261" s="28">
        <v>1</v>
      </c>
      <c r="E261" s="99" t="s">
        <v>241</v>
      </c>
      <c r="F261" s="66" t="s">
        <v>36</v>
      </c>
      <c r="G261" s="122">
        <v>51.848151000000001</v>
      </c>
      <c r="H261" s="68">
        <v>15.345653</v>
      </c>
      <c r="I261" s="122" t="s">
        <v>124</v>
      </c>
      <c r="J261" s="28" t="s">
        <v>111</v>
      </c>
      <c r="K261" s="147" t="s">
        <v>32</v>
      </c>
      <c r="L261" s="154"/>
    </row>
    <row r="262" spans="1:12" x14ac:dyDescent="0.25">
      <c r="A262" s="28">
        <v>257</v>
      </c>
      <c r="B262" s="147">
        <v>43771</v>
      </c>
      <c r="C262" s="128" t="s">
        <v>1038</v>
      </c>
      <c r="D262" s="28">
        <v>1</v>
      </c>
      <c r="E262" s="99" t="s">
        <v>1048</v>
      </c>
      <c r="F262" s="66" t="s">
        <v>37</v>
      </c>
      <c r="G262" s="122">
        <v>51.841276000000001</v>
      </c>
      <c r="H262" s="68">
        <v>15.328657</v>
      </c>
      <c r="I262" s="122" t="s">
        <v>104</v>
      </c>
      <c r="J262" s="28" t="s">
        <v>111</v>
      </c>
      <c r="K262" s="147" t="s">
        <v>32</v>
      </c>
      <c r="L262" s="154"/>
    </row>
    <row r="263" spans="1:12" x14ac:dyDescent="0.25">
      <c r="A263" s="28">
        <v>258</v>
      </c>
      <c r="B263" s="147">
        <v>43774</v>
      </c>
      <c r="C263" s="128" t="s">
        <v>1038</v>
      </c>
      <c r="D263" s="28">
        <v>1</v>
      </c>
      <c r="E263" s="99" t="s">
        <v>1028</v>
      </c>
      <c r="F263" s="66" t="s">
        <v>37</v>
      </c>
      <c r="G263" s="122">
        <v>51.841864999999999</v>
      </c>
      <c r="H263" s="68">
        <v>15.32971</v>
      </c>
      <c r="I263" s="122" t="s">
        <v>857</v>
      </c>
      <c r="J263" s="28" t="s">
        <v>111</v>
      </c>
      <c r="K263" s="147" t="s">
        <v>32</v>
      </c>
      <c r="L263" s="154"/>
    </row>
    <row r="264" spans="1:12" x14ac:dyDescent="0.25">
      <c r="A264" s="28">
        <v>259</v>
      </c>
      <c r="B264" s="147">
        <v>43778</v>
      </c>
      <c r="C264" s="128" t="s">
        <v>1038</v>
      </c>
      <c r="D264" s="28">
        <v>1</v>
      </c>
      <c r="E264" s="99" t="s">
        <v>1049</v>
      </c>
      <c r="F264" s="66" t="s">
        <v>37</v>
      </c>
      <c r="G264" s="122">
        <v>51.874473999999999</v>
      </c>
      <c r="H264" s="68">
        <v>15.369462</v>
      </c>
      <c r="I264" s="122" t="s">
        <v>124</v>
      </c>
      <c r="J264" s="28" t="s">
        <v>111</v>
      </c>
      <c r="K264" s="147" t="s">
        <v>31</v>
      </c>
      <c r="L264" s="154"/>
    </row>
    <row r="265" spans="1:12" x14ac:dyDescent="0.25">
      <c r="A265" s="28">
        <v>260</v>
      </c>
      <c r="B265" s="147">
        <v>43779</v>
      </c>
      <c r="C265" s="128" t="s">
        <v>1038</v>
      </c>
      <c r="D265" s="28">
        <v>1</v>
      </c>
      <c r="E265" s="99" t="s">
        <v>965</v>
      </c>
      <c r="F265" s="66" t="s">
        <v>36</v>
      </c>
      <c r="G265" s="122">
        <v>51.818447999999997</v>
      </c>
      <c r="H265" s="68">
        <v>15.292983</v>
      </c>
      <c r="I265" s="122" t="s">
        <v>124</v>
      </c>
      <c r="J265" s="28" t="s">
        <v>111</v>
      </c>
      <c r="K265" s="147" t="s">
        <v>32</v>
      </c>
      <c r="L265" s="154"/>
    </row>
    <row r="266" spans="1:12" x14ac:dyDescent="0.25">
      <c r="A266" s="28">
        <v>261</v>
      </c>
      <c r="B266" s="147">
        <v>43780</v>
      </c>
      <c r="C266" s="128" t="s">
        <v>1038</v>
      </c>
      <c r="D266" s="28">
        <v>1</v>
      </c>
      <c r="E266" s="99" t="s">
        <v>1050</v>
      </c>
      <c r="F266" s="66" t="s">
        <v>37</v>
      </c>
      <c r="G266" s="122">
        <v>51.847568000000003</v>
      </c>
      <c r="H266" s="68">
        <v>15.343978</v>
      </c>
      <c r="I266" s="122" t="s">
        <v>124</v>
      </c>
      <c r="J266" s="28" t="s">
        <v>111</v>
      </c>
      <c r="K266" s="147" t="s">
        <v>32</v>
      </c>
      <c r="L266" s="154"/>
    </row>
    <row r="267" spans="1:12" x14ac:dyDescent="0.25">
      <c r="A267" s="28">
        <v>262</v>
      </c>
      <c r="B267" s="147">
        <v>43784</v>
      </c>
      <c r="C267" s="128" t="s">
        <v>1038</v>
      </c>
      <c r="D267" s="28">
        <v>1</v>
      </c>
      <c r="E267" s="99" t="s">
        <v>1051</v>
      </c>
      <c r="F267" s="66" t="s">
        <v>37</v>
      </c>
      <c r="G267" s="122">
        <v>51.891261</v>
      </c>
      <c r="H267" s="68">
        <v>15.386367</v>
      </c>
      <c r="I267" s="122" t="s">
        <v>104</v>
      </c>
      <c r="J267" s="28" t="s">
        <v>111</v>
      </c>
      <c r="K267" s="147" t="s">
        <v>31</v>
      </c>
      <c r="L267" s="154"/>
    </row>
    <row r="268" spans="1:12" x14ac:dyDescent="0.25">
      <c r="A268" s="28">
        <v>263</v>
      </c>
      <c r="B268" s="147">
        <v>43787</v>
      </c>
      <c r="C268" s="128" t="s">
        <v>1038</v>
      </c>
      <c r="D268" s="28">
        <v>1</v>
      </c>
      <c r="E268" s="99" t="s">
        <v>1052</v>
      </c>
      <c r="F268" s="66" t="s">
        <v>37</v>
      </c>
      <c r="G268" s="122">
        <v>51.864325999999998</v>
      </c>
      <c r="H268" s="68">
        <v>15.360723999999999</v>
      </c>
      <c r="I268" s="122" t="s">
        <v>124</v>
      </c>
      <c r="J268" s="28" t="s">
        <v>111</v>
      </c>
      <c r="K268" s="147" t="s">
        <v>31</v>
      </c>
      <c r="L268" s="154"/>
    </row>
    <row r="269" spans="1:12" x14ac:dyDescent="0.25">
      <c r="A269" s="28">
        <v>264</v>
      </c>
      <c r="B269" s="147">
        <v>43787</v>
      </c>
      <c r="C269" s="128" t="s">
        <v>1038</v>
      </c>
      <c r="D269" s="28">
        <v>1</v>
      </c>
      <c r="E269" s="99" t="s">
        <v>1053</v>
      </c>
      <c r="F269" s="66" t="s">
        <v>37</v>
      </c>
      <c r="G269" s="122">
        <v>51.816456000000002</v>
      </c>
      <c r="H269" s="68">
        <v>15.288714000000001</v>
      </c>
      <c r="I269" s="122" t="s">
        <v>124</v>
      </c>
      <c r="J269" s="28" t="s">
        <v>111</v>
      </c>
      <c r="K269" s="147" t="s">
        <v>32</v>
      </c>
      <c r="L269" s="154"/>
    </row>
    <row r="270" spans="1:12" x14ac:dyDescent="0.25">
      <c r="A270" s="28">
        <v>265</v>
      </c>
      <c r="B270" s="147">
        <v>43787</v>
      </c>
      <c r="C270" s="128" t="s">
        <v>1038</v>
      </c>
      <c r="D270" s="28">
        <v>1</v>
      </c>
      <c r="E270" s="99" t="s">
        <v>1054</v>
      </c>
      <c r="F270" s="66" t="s">
        <v>37</v>
      </c>
      <c r="G270" s="122">
        <v>51.816571000000003</v>
      </c>
      <c r="H270" s="68">
        <v>15.288993</v>
      </c>
      <c r="I270" s="122" t="s">
        <v>124</v>
      </c>
      <c r="J270" s="28" t="s">
        <v>111</v>
      </c>
      <c r="K270" s="147" t="s">
        <v>32</v>
      </c>
      <c r="L270" s="154"/>
    </row>
    <row r="271" spans="1:12" x14ac:dyDescent="0.25">
      <c r="A271" s="28">
        <v>266</v>
      </c>
      <c r="B271" s="147">
        <v>43788</v>
      </c>
      <c r="C271" s="128" t="s">
        <v>1038</v>
      </c>
      <c r="D271" s="28">
        <v>1</v>
      </c>
      <c r="E271" s="99" t="s">
        <v>1055</v>
      </c>
      <c r="F271" s="66" t="s">
        <v>36</v>
      </c>
      <c r="G271" s="122">
        <v>51.842199999999998</v>
      </c>
      <c r="H271" s="68">
        <v>15.330314</v>
      </c>
      <c r="I271" s="122" t="s">
        <v>124</v>
      </c>
      <c r="J271" s="28" t="s">
        <v>111</v>
      </c>
      <c r="K271" s="147" t="s">
        <v>32</v>
      </c>
      <c r="L271" s="154"/>
    </row>
    <row r="272" spans="1:12" x14ac:dyDescent="0.25">
      <c r="A272" s="28">
        <v>267</v>
      </c>
      <c r="B272" s="147">
        <v>43793</v>
      </c>
      <c r="C272" s="128" t="s">
        <v>1038</v>
      </c>
      <c r="D272" s="28">
        <v>1</v>
      </c>
      <c r="E272" s="99" t="s">
        <v>1056</v>
      </c>
      <c r="F272" s="66" t="s">
        <v>36</v>
      </c>
      <c r="G272" s="122">
        <v>51.90513</v>
      </c>
      <c r="H272" s="68">
        <v>15.415217999999999</v>
      </c>
      <c r="I272" s="122" t="s">
        <v>124</v>
      </c>
      <c r="J272" s="28" t="s">
        <v>111</v>
      </c>
      <c r="K272" s="147" t="s">
        <v>32</v>
      </c>
      <c r="L272" s="154"/>
    </row>
    <row r="273" spans="1:12" x14ac:dyDescent="0.25">
      <c r="A273" s="28">
        <v>268</v>
      </c>
      <c r="B273" s="147">
        <v>43794</v>
      </c>
      <c r="C273" s="128" t="s">
        <v>1038</v>
      </c>
      <c r="D273" s="28">
        <v>1</v>
      </c>
      <c r="E273" s="99" t="s">
        <v>1057</v>
      </c>
      <c r="F273" s="66" t="s">
        <v>37</v>
      </c>
      <c r="G273" s="122">
        <v>51.812268000000003</v>
      </c>
      <c r="H273" s="68">
        <v>15.27054</v>
      </c>
      <c r="I273" s="122" t="s">
        <v>124</v>
      </c>
      <c r="J273" s="28" t="s">
        <v>111</v>
      </c>
      <c r="K273" s="147" t="s">
        <v>31</v>
      </c>
      <c r="L273" s="154"/>
    </row>
    <row r="274" spans="1:12" x14ac:dyDescent="0.25">
      <c r="A274" s="28">
        <v>269</v>
      </c>
      <c r="B274" s="147">
        <v>43795</v>
      </c>
      <c r="C274" s="128" t="s">
        <v>1038</v>
      </c>
      <c r="D274" s="28">
        <v>1</v>
      </c>
      <c r="E274" s="99" t="s">
        <v>1058</v>
      </c>
      <c r="F274" s="66" t="s">
        <v>37</v>
      </c>
      <c r="G274" s="122">
        <v>51.823894000000003</v>
      </c>
      <c r="H274" s="68">
        <v>15.301329000000001</v>
      </c>
      <c r="I274" s="122" t="s">
        <v>124</v>
      </c>
      <c r="J274" s="28" t="s">
        <v>111</v>
      </c>
      <c r="K274" s="147" t="s">
        <v>32</v>
      </c>
      <c r="L274" s="154"/>
    </row>
    <row r="275" spans="1:12" x14ac:dyDescent="0.25">
      <c r="A275" s="28">
        <v>270</v>
      </c>
      <c r="B275" s="147">
        <v>43797</v>
      </c>
      <c r="C275" s="128" t="s">
        <v>1038</v>
      </c>
      <c r="D275" s="28">
        <v>1</v>
      </c>
      <c r="E275" s="99" t="s">
        <v>94</v>
      </c>
      <c r="F275" s="66" t="s">
        <v>37</v>
      </c>
      <c r="G275" s="122">
        <v>51.849685999999998</v>
      </c>
      <c r="H275" s="68">
        <v>15.350012</v>
      </c>
      <c r="I275" s="122" t="s">
        <v>124</v>
      </c>
      <c r="J275" s="28" t="s">
        <v>111</v>
      </c>
      <c r="K275" s="147" t="s">
        <v>32</v>
      </c>
      <c r="L275" s="154"/>
    </row>
    <row r="276" spans="1:12" x14ac:dyDescent="0.25">
      <c r="A276" s="28">
        <v>271</v>
      </c>
      <c r="B276" s="147">
        <v>43800</v>
      </c>
      <c r="C276" s="128" t="s">
        <v>1038</v>
      </c>
      <c r="D276" s="28">
        <v>1</v>
      </c>
      <c r="E276" s="99" t="s">
        <v>669</v>
      </c>
      <c r="F276" s="66" t="s">
        <v>36</v>
      </c>
      <c r="G276" s="122">
        <v>51.843066999999998</v>
      </c>
      <c r="H276" s="68">
        <v>15.33196</v>
      </c>
      <c r="I276" s="122" t="s">
        <v>124</v>
      </c>
      <c r="J276" s="28" t="s">
        <v>111</v>
      </c>
      <c r="K276" s="147" t="s">
        <v>32</v>
      </c>
      <c r="L276" s="154"/>
    </row>
    <row r="277" spans="1:12" x14ac:dyDescent="0.25">
      <c r="A277" s="28">
        <v>272</v>
      </c>
      <c r="B277" s="147">
        <v>43800</v>
      </c>
      <c r="C277" s="128" t="s">
        <v>1038</v>
      </c>
      <c r="D277" s="28">
        <v>1</v>
      </c>
      <c r="E277" s="99" t="s">
        <v>1059</v>
      </c>
      <c r="F277" s="66" t="s">
        <v>37</v>
      </c>
      <c r="G277" s="122">
        <v>51.845272000000001</v>
      </c>
      <c r="H277" s="68">
        <v>15.337434</v>
      </c>
      <c r="I277" s="122" t="s">
        <v>124</v>
      </c>
      <c r="J277" s="28" t="s">
        <v>111</v>
      </c>
      <c r="K277" s="147" t="s">
        <v>32</v>
      </c>
      <c r="L277" s="154"/>
    </row>
    <row r="278" spans="1:12" x14ac:dyDescent="0.25">
      <c r="A278" s="28">
        <v>273</v>
      </c>
      <c r="B278" s="147">
        <v>43800</v>
      </c>
      <c r="C278" s="128" t="s">
        <v>1038</v>
      </c>
      <c r="D278" s="28">
        <v>1</v>
      </c>
      <c r="E278" s="99" t="s">
        <v>1059</v>
      </c>
      <c r="F278" s="66" t="s">
        <v>36</v>
      </c>
      <c r="G278" s="122">
        <v>51.845272000000001</v>
      </c>
      <c r="H278" s="68">
        <v>15.337434</v>
      </c>
      <c r="I278" s="122" t="s">
        <v>124</v>
      </c>
      <c r="J278" s="28" t="s">
        <v>111</v>
      </c>
      <c r="K278" s="147" t="s">
        <v>32</v>
      </c>
      <c r="L278" s="154"/>
    </row>
    <row r="279" spans="1:12" x14ac:dyDescent="0.25">
      <c r="A279" s="28">
        <v>274</v>
      </c>
      <c r="B279" s="147">
        <v>43800</v>
      </c>
      <c r="C279" s="128" t="s">
        <v>1038</v>
      </c>
      <c r="D279" s="28">
        <v>1</v>
      </c>
      <c r="E279" s="99" t="s">
        <v>1059</v>
      </c>
      <c r="F279" s="66" t="s">
        <v>37</v>
      </c>
      <c r="G279" s="122">
        <v>51.845272000000001</v>
      </c>
      <c r="H279" s="68">
        <v>15.337434</v>
      </c>
      <c r="I279" s="122" t="s">
        <v>124</v>
      </c>
      <c r="J279" s="28" t="s">
        <v>111</v>
      </c>
      <c r="K279" s="147" t="s">
        <v>32</v>
      </c>
      <c r="L279" s="154"/>
    </row>
    <row r="280" spans="1:12" x14ac:dyDescent="0.25">
      <c r="A280" s="28">
        <v>275</v>
      </c>
      <c r="B280" s="147">
        <v>43803</v>
      </c>
      <c r="C280" s="128" t="s">
        <v>1038</v>
      </c>
      <c r="D280" s="28">
        <v>1</v>
      </c>
      <c r="E280" s="99" t="s">
        <v>1060</v>
      </c>
      <c r="F280" s="66" t="s">
        <v>119</v>
      </c>
      <c r="G280" s="122">
        <v>51.786667000000001</v>
      </c>
      <c r="H280" s="68">
        <v>15.224758</v>
      </c>
      <c r="I280" s="122" t="s">
        <v>124</v>
      </c>
      <c r="J280" s="28" t="s">
        <v>111</v>
      </c>
      <c r="K280" s="147" t="s">
        <v>32</v>
      </c>
      <c r="L280" s="154"/>
    </row>
    <row r="281" spans="1:12" x14ac:dyDescent="0.25">
      <c r="A281" s="28">
        <v>276</v>
      </c>
      <c r="B281" s="147">
        <v>43805</v>
      </c>
      <c r="C281" s="128" t="s">
        <v>1038</v>
      </c>
      <c r="D281" s="28">
        <v>1</v>
      </c>
      <c r="E281" s="99" t="s">
        <v>1061</v>
      </c>
      <c r="F281" s="66" t="s">
        <v>37</v>
      </c>
      <c r="G281" s="122">
        <v>51.797150000000002</v>
      </c>
      <c r="H281" s="68">
        <v>15.247605999999999</v>
      </c>
      <c r="I281" s="122" t="s">
        <v>104</v>
      </c>
      <c r="J281" s="28" t="s">
        <v>111</v>
      </c>
      <c r="K281" s="147" t="s">
        <v>32</v>
      </c>
      <c r="L281" s="154"/>
    </row>
    <row r="282" spans="1:12" x14ac:dyDescent="0.25">
      <c r="A282" s="28">
        <v>277</v>
      </c>
      <c r="B282" s="147">
        <v>43807</v>
      </c>
      <c r="C282" s="128" t="s">
        <v>1038</v>
      </c>
      <c r="D282" s="28">
        <v>1</v>
      </c>
      <c r="E282" s="99" t="s">
        <v>64</v>
      </c>
      <c r="F282" s="66" t="s">
        <v>36</v>
      </c>
      <c r="G282" s="122">
        <v>51.844152999999999</v>
      </c>
      <c r="H282" s="68">
        <v>15.334256</v>
      </c>
      <c r="I282" s="122" t="s">
        <v>104</v>
      </c>
      <c r="J282" s="28" t="s">
        <v>111</v>
      </c>
      <c r="K282" s="147" t="s">
        <v>32</v>
      </c>
      <c r="L282" s="154"/>
    </row>
    <row r="283" spans="1:12" x14ac:dyDescent="0.25">
      <c r="A283" s="28">
        <v>278</v>
      </c>
      <c r="B283" s="147">
        <v>43809</v>
      </c>
      <c r="C283" s="128" t="s">
        <v>1038</v>
      </c>
      <c r="D283" s="28">
        <v>1</v>
      </c>
      <c r="E283" s="99" t="s">
        <v>1062</v>
      </c>
      <c r="F283" s="66" t="s">
        <v>37</v>
      </c>
      <c r="G283" s="122">
        <v>51.880738000000001</v>
      </c>
      <c r="H283" s="68">
        <v>15.378292</v>
      </c>
      <c r="I283" s="122" t="s">
        <v>124</v>
      </c>
      <c r="J283" s="28" t="s">
        <v>111</v>
      </c>
      <c r="K283" s="147" t="s">
        <v>31</v>
      </c>
      <c r="L283" s="154"/>
    </row>
    <row r="284" spans="1:12" x14ac:dyDescent="0.25">
      <c r="A284" s="28">
        <v>279</v>
      </c>
      <c r="B284" s="147">
        <v>43810</v>
      </c>
      <c r="C284" s="128" t="s">
        <v>1038</v>
      </c>
      <c r="D284" s="28">
        <v>1</v>
      </c>
      <c r="E284" s="99" t="s">
        <v>529</v>
      </c>
      <c r="F284" s="66" t="s">
        <v>36</v>
      </c>
      <c r="G284" s="122">
        <v>51.797733000000001</v>
      </c>
      <c r="H284" s="68">
        <v>15.250199</v>
      </c>
      <c r="I284" s="122" t="s">
        <v>124</v>
      </c>
      <c r="J284" s="28" t="s">
        <v>111</v>
      </c>
      <c r="K284" s="147" t="s">
        <v>31</v>
      </c>
      <c r="L284" s="154"/>
    </row>
    <row r="285" spans="1:12" x14ac:dyDescent="0.25">
      <c r="A285" s="28">
        <v>280</v>
      </c>
      <c r="B285" s="147">
        <v>43810</v>
      </c>
      <c r="C285" s="128" t="s">
        <v>1038</v>
      </c>
      <c r="D285" s="28">
        <v>1</v>
      </c>
      <c r="E285" s="99" t="s">
        <v>529</v>
      </c>
      <c r="F285" s="66" t="s">
        <v>36</v>
      </c>
      <c r="G285" s="122">
        <v>51.797733000000001</v>
      </c>
      <c r="H285" s="68">
        <v>15.250199</v>
      </c>
      <c r="I285" s="122" t="s">
        <v>124</v>
      </c>
      <c r="J285" s="28" t="s">
        <v>111</v>
      </c>
      <c r="K285" s="147" t="s">
        <v>31</v>
      </c>
      <c r="L285" s="154"/>
    </row>
    <row r="286" spans="1:12" x14ac:dyDescent="0.25">
      <c r="A286" s="28">
        <v>281</v>
      </c>
      <c r="B286" s="147">
        <v>43811</v>
      </c>
      <c r="C286" s="128" t="s">
        <v>1038</v>
      </c>
      <c r="D286" s="28">
        <v>1</v>
      </c>
      <c r="E286" s="99" t="s">
        <v>379</v>
      </c>
      <c r="F286" s="66" t="s">
        <v>37</v>
      </c>
      <c r="G286" s="122">
        <v>51.842447999999997</v>
      </c>
      <c r="H286" s="68">
        <v>15.330767</v>
      </c>
      <c r="I286" s="122" t="s">
        <v>124</v>
      </c>
      <c r="J286" s="28" t="s">
        <v>111</v>
      </c>
      <c r="K286" s="147" t="s">
        <v>32</v>
      </c>
      <c r="L286" s="154"/>
    </row>
    <row r="287" spans="1:12" x14ac:dyDescent="0.25">
      <c r="A287" s="28">
        <v>282</v>
      </c>
      <c r="B287" s="147">
        <v>43815</v>
      </c>
      <c r="C287" s="128" t="s">
        <v>1038</v>
      </c>
      <c r="D287" s="28">
        <v>1</v>
      </c>
      <c r="E287" s="99" t="s">
        <v>1063</v>
      </c>
      <c r="F287" s="66" t="s">
        <v>37</v>
      </c>
      <c r="G287" s="122">
        <v>51.902034999999998</v>
      </c>
      <c r="H287" s="68">
        <v>15.409107000000001</v>
      </c>
      <c r="I287" s="122" t="s">
        <v>104</v>
      </c>
      <c r="J287" s="28" t="s">
        <v>111</v>
      </c>
      <c r="K287" s="147" t="s">
        <v>32</v>
      </c>
      <c r="L287" s="154"/>
    </row>
    <row r="288" spans="1:12" x14ac:dyDescent="0.25">
      <c r="A288" s="28">
        <v>283</v>
      </c>
      <c r="B288" s="147">
        <v>43817</v>
      </c>
      <c r="C288" s="128" t="s">
        <v>1038</v>
      </c>
      <c r="D288" s="28">
        <v>1</v>
      </c>
      <c r="E288" s="99" t="s">
        <v>1064</v>
      </c>
      <c r="F288" s="66" t="s">
        <v>36</v>
      </c>
      <c r="G288" s="122">
        <v>51.872627999999999</v>
      </c>
      <c r="H288" s="68">
        <v>15.366267000000001</v>
      </c>
      <c r="I288" s="122" t="s">
        <v>124</v>
      </c>
      <c r="J288" s="28" t="s">
        <v>111</v>
      </c>
      <c r="K288" s="147" t="s">
        <v>31</v>
      </c>
      <c r="L288" s="154"/>
    </row>
    <row r="289" spans="1:14" x14ac:dyDescent="0.25">
      <c r="A289" s="28">
        <v>284</v>
      </c>
      <c r="B289" s="147">
        <v>43820</v>
      </c>
      <c r="C289" s="128" t="s">
        <v>1038</v>
      </c>
      <c r="D289" s="28">
        <v>1</v>
      </c>
      <c r="E289" s="99" t="s">
        <v>1016</v>
      </c>
      <c r="F289" s="66" t="s">
        <v>37</v>
      </c>
      <c r="G289" s="122">
        <v>51.919254000000002</v>
      </c>
      <c r="H289" s="68">
        <v>15.418742999999999</v>
      </c>
      <c r="I289" s="122" t="s">
        <v>124</v>
      </c>
      <c r="J289" s="28" t="s">
        <v>111</v>
      </c>
      <c r="K289" s="147" t="s">
        <v>32</v>
      </c>
      <c r="L289" s="154"/>
    </row>
    <row r="290" spans="1:14" x14ac:dyDescent="0.25">
      <c r="A290" s="28">
        <v>285</v>
      </c>
      <c r="B290" s="147">
        <v>43827</v>
      </c>
      <c r="C290" s="128" t="s">
        <v>1038</v>
      </c>
      <c r="D290" s="28">
        <v>1</v>
      </c>
      <c r="E290" s="99" t="s">
        <v>1065</v>
      </c>
      <c r="F290" s="66" t="s">
        <v>37</v>
      </c>
      <c r="G290" s="122">
        <v>51.854692</v>
      </c>
      <c r="H290" s="68">
        <v>15.354323000000001</v>
      </c>
      <c r="I290" s="122" t="s">
        <v>124</v>
      </c>
      <c r="J290" s="28" t="s">
        <v>111</v>
      </c>
      <c r="K290" s="147" t="s">
        <v>31</v>
      </c>
      <c r="L290" s="154"/>
    </row>
    <row r="291" spans="1:14" x14ac:dyDescent="0.25">
      <c r="A291" s="28">
        <v>286</v>
      </c>
      <c r="B291" s="147">
        <v>43829</v>
      </c>
      <c r="C291" s="128" t="s">
        <v>1038</v>
      </c>
      <c r="D291" s="28">
        <v>1</v>
      </c>
      <c r="E291" s="99" t="s">
        <v>1066</v>
      </c>
      <c r="F291" s="66" t="s">
        <v>37</v>
      </c>
      <c r="G291" s="122">
        <v>51.843591000000004</v>
      </c>
      <c r="H291" s="68">
        <v>15.333004000000001</v>
      </c>
      <c r="I291" s="122" t="s">
        <v>124</v>
      </c>
      <c r="J291" s="28" t="s">
        <v>111</v>
      </c>
      <c r="K291" s="147" t="s">
        <v>32</v>
      </c>
      <c r="L291" s="154"/>
    </row>
    <row r="292" spans="1:14" x14ac:dyDescent="0.25">
      <c r="A292" s="28">
        <v>287</v>
      </c>
      <c r="B292" s="147">
        <v>43829</v>
      </c>
      <c r="C292" s="128" t="s">
        <v>1038</v>
      </c>
      <c r="D292" s="28">
        <v>1</v>
      </c>
      <c r="E292" s="99" t="s">
        <v>408</v>
      </c>
      <c r="F292" s="66" t="s">
        <v>37</v>
      </c>
      <c r="G292" s="122">
        <v>51.900373000000002</v>
      </c>
      <c r="H292" s="68">
        <v>15.405644000000001</v>
      </c>
      <c r="I292" s="122" t="s">
        <v>124</v>
      </c>
      <c r="J292" s="28" t="s">
        <v>111</v>
      </c>
      <c r="K292" s="147" t="s">
        <v>31</v>
      </c>
      <c r="L292" s="154"/>
    </row>
    <row r="293" spans="1:14" ht="15" customHeight="1" x14ac:dyDescent="0.25">
      <c r="A293" s="28">
        <v>288</v>
      </c>
      <c r="B293" s="147">
        <v>43740</v>
      </c>
      <c r="C293" s="128" t="s">
        <v>1038</v>
      </c>
      <c r="D293" s="28">
        <v>1</v>
      </c>
      <c r="E293" s="99" t="s">
        <v>360</v>
      </c>
      <c r="F293" s="66" t="s">
        <v>119</v>
      </c>
      <c r="G293" s="122">
        <v>51.614542</v>
      </c>
      <c r="H293" s="68">
        <v>15.106640000000001</v>
      </c>
      <c r="I293" s="122" t="s">
        <v>151</v>
      </c>
      <c r="J293" s="28" t="s">
        <v>111</v>
      </c>
      <c r="K293" s="147"/>
      <c r="L293" s="155"/>
      <c r="M293" s="40"/>
      <c r="N293" s="41"/>
    </row>
    <row r="294" spans="1:14" x14ac:dyDescent="0.25">
      <c r="A294" s="28">
        <v>289</v>
      </c>
      <c r="B294" s="147">
        <v>43740</v>
      </c>
      <c r="C294" s="128" t="s">
        <v>1038</v>
      </c>
      <c r="D294" s="28">
        <v>1</v>
      </c>
      <c r="E294" s="99" t="s">
        <v>252</v>
      </c>
      <c r="F294" s="66" t="s">
        <v>119</v>
      </c>
      <c r="G294" s="122">
        <v>51.711398000000003</v>
      </c>
      <c r="H294" s="68">
        <v>15.174409000000001</v>
      </c>
      <c r="I294" s="122" t="s">
        <v>136</v>
      </c>
      <c r="J294" s="28" t="s">
        <v>111</v>
      </c>
      <c r="K294" s="147"/>
      <c r="L294" s="156"/>
      <c r="M294" s="40"/>
      <c r="N294" s="41"/>
    </row>
    <row r="295" spans="1:14" x14ac:dyDescent="0.25">
      <c r="A295" s="28">
        <v>290</v>
      </c>
      <c r="B295" s="147">
        <v>43741</v>
      </c>
      <c r="C295" s="128" t="s">
        <v>1038</v>
      </c>
      <c r="D295" s="28">
        <v>1</v>
      </c>
      <c r="E295" s="99" t="s">
        <v>272</v>
      </c>
      <c r="F295" s="66" t="s">
        <v>36</v>
      </c>
      <c r="G295" s="122">
        <v>51.720323</v>
      </c>
      <c r="H295" s="68">
        <v>15.176171999999999</v>
      </c>
      <c r="I295" s="122" t="s">
        <v>132</v>
      </c>
      <c r="J295" s="28" t="s">
        <v>111</v>
      </c>
      <c r="K295" s="147"/>
      <c r="L295" s="156"/>
      <c r="M295" s="40"/>
      <c r="N295" s="41"/>
    </row>
    <row r="296" spans="1:14" x14ac:dyDescent="0.25">
      <c r="A296" s="28">
        <v>291</v>
      </c>
      <c r="B296" s="147">
        <v>43741</v>
      </c>
      <c r="C296" s="128" t="s">
        <v>1038</v>
      </c>
      <c r="D296" s="28">
        <v>1</v>
      </c>
      <c r="E296" s="99" t="s">
        <v>688</v>
      </c>
      <c r="F296" s="66" t="s">
        <v>37</v>
      </c>
      <c r="G296" s="122">
        <v>51.706586999999999</v>
      </c>
      <c r="H296" s="68">
        <v>15.171519999999999</v>
      </c>
      <c r="I296" s="122" t="s">
        <v>104</v>
      </c>
      <c r="J296" s="28" t="s">
        <v>111</v>
      </c>
      <c r="K296" s="147"/>
      <c r="L296" s="156"/>
      <c r="M296" s="40"/>
      <c r="N296" s="41"/>
    </row>
    <row r="297" spans="1:14" x14ac:dyDescent="0.25">
      <c r="A297" s="28">
        <v>292</v>
      </c>
      <c r="B297" s="147">
        <v>43745</v>
      </c>
      <c r="C297" s="128" t="s">
        <v>1038</v>
      </c>
      <c r="D297" s="28">
        <v>1</v>
      </c>
      <c r="E297" s="99" t="s">
        <v>1208</v>
      </c>
      <c r="F297" s="66" t="s">
        <v>37</v>
      </c>
      <c r="G297" s="122">
        <v>51.609775999999997</v>
      </c>
      <c r="H297" s="68">
        <v>15.103526</v>
      </c>
      <c r="I297" s="122" t="s">
        <v>104</v>
      </c>
      <c r="J297" s="28" t="s">
        <v>111</v>
      </c>
      <c r="K297" s="147"/>
      <c r="L297" s="157"/>
      <c r="M297" s="42"/>
      <c r="N297" s="41"/>
    </row>
    <row r="298" spans="1:14" x14ac:dyDescent="0.25">
      <c r="A298" s="28">
        <v>293</v>
      </c>
      <c r="B298" s="147">
        <v>43745</v>
      </c>
      <c r="C298" s="128" t="s">
        <v>1038</v>
      </c>
      <c r="D298" s="28">
        <v>1</v>
      </c>
      <c r="E298" s="99" t="s">
        <v>326</v>
      </c>
      <c r="F298" s="66" t="s">
        <v>37</v>
      </c>
      <c r="G298" s="122">
        <v>51.582087000000001</v>
      </c>
      <c r="H298" s="68">
        <v>15.072310999999999</v>
      </c>
      <c r="I298" s="122" t="s">
        <v>107</v>
      </c>
      <c r="J298" s="28" t="s">
        <v>111</v>
      </c>
      <c r="K298" s="147"/>
      <c r="L298" s="157"/>
      <c r="M298" s="42"/>
      <c r="N298" s="41"/>
    </row>
    <row r="299" spans="1:14" x14ac:dyDescent="0.25">
      <c r="A299" s="28">
        <v>294</v>
      </c>
      <c r="B299" s="147">
        <v>43745</v>
      </c>
      <c r="C299" s="128" t="s">
        <v>1038</v>
      </c>
      <c r="D299" s="28">
        <v>1</v>
      </c>
      <c r="E299" s="99" t="s">
        <v>1209</v>
      </c>
      <c r="F299" s="66" t="s">
        <v>36</v>
      </c>
      <c r="G299" s="122">
        <v>51.580125000000002</v>
      </c>
      <c r="H299" s="68">
        <v>15.067933999999999</v>
      </c>
      <c r="I299" s="122" t="s">
        <v>154</v>
      </c>
      <c r="J299" s="28" t="s">
        <v>111</v>
      </c>
      <c r="K299" s="147"/>
      <c r="L299" s="157"/>
      <c r="M299" s="42"/>
      <c r="N299" s="41"/>
    </row>
    <row r="300" spans="1:14" x14ac:dyDescent="0.25">
      <c r="A300" s="28">
        <v>295</v>
      </c>
      <c r="B300" s="147">
        <v>43747</v>
      </c>
      <c r="C300" s="128" t="s">
        <v>1038</v>
      </c>
      <c r="D300" s="28">
        <v>1</v>
      </c>
      <c r="E300" s="99" t="s">
        <v>342</v>
      </c>
      <c r="F300" s="66" t="s">
        <v>36</v>
      </c>
      <c r="G300" s="122">
        <v>51.548177000000003</v>
      </c>
      <c r="H300" s="68">
        <v>15.025069</v>
      </c>
      <c r="I300" s="122" t="s">
        <v>151</v>
      </c>
      <c r="J300" s="28" t="s">
        <v>111</v>
      </c>
      <c r="K300" s="147"/>
      <c r="L300" s="157"/>
      <c r="M300" s="42"/>
      <c r="N300" s="41"/>
    </row>
    <row r="301" spans="1:14" x14ac:dyDescent="0.25">
      <c r="A301" s="28">
        <v>296</v>
      </c>
      <c r="B301" s="147">
        <v>43747</v>
      </c>
      <c r="C301" s="128" t="s">
        <v>1038</v>
      </c>
      <c r="D301" s="28">
        <v>1</v>
      </c>
      <c r="E301" s="99" t="s">
        <v>881</v>
      </c>
      <c r="F301" s="66" t="s">
        <v>37</v>
      </c>
      <c r="G301" s="122">
        <v>51.660513999999999</v>
      </c>
      <c r="H301" s="68">
        <v>15.146516</v>
      </c>
      <c r="I301" s="122" t="s">
        <v>124</v>
      </c>
      <c r="J301" s="28" t="s">
        <v>111</v>
      </c>
      <c r="K301" s="147"/>
      <c r="L301" s="157"/>
      <c r="M301" s="42"/>
      <c r="N301" s="41"/>
    </row>
    <row r="302" spans="1:14" x14ac:dyDescent="0.25">
      <c r="A302" s="28">
        <v>297</v>
      </c>
      <c r="B302" s="147">
        <v>43751</v>
      </c>
      <c r="C302" s="128" t="s">
        <v>1038</v>
      </c>
      <c r="D302" s="28">
        <v>1</v>
      </c>
      <c r="E302" s="99" t="s">
        <v>1210</v>
      </c>
      <c r="F302" s="66" t="s">
        <v>37</v>
      </c>
      <c r="G302" s="122">
        <v>51.746259000000002</v>
      </c>
      <c r="H302" s="68">
        <v>15.182344000000001</v>
      </c>
      <c r="I302" s="122" t="s">
        <v>269</v>
      </c>
      <c r="J302" s="28" t="s">
        <v>111</v>
      </c>
      <c r="K302" s="147"/>
      <c r="L302" s="157"/>
      <c r="M302" s="42"/>
      <c r="N302" s="41"/>
    </row>
    <row r="303" spans="1:14" x14ac:dyDescent="0.25">
      <c r="A303" s="28">
        <v>298</v>
      </c>
      <c r="B303" s="147">
        <v>43752</v>
      </c>
      <c r="C303" s="128" t="s">
        <v>1038</v>
      </c>
      <c r="D303" s="28">
        <v>1</v>
      </c>
      <c r="E303" s="99" t="s">
        <v>1211</v>
      </c>
      <c r="F303" s="66" t="s">
        <v>37</v>
      </c>
      <c r="G303" s="122">
        <v>51.625985999999997</v>
      </c>
      <c r="H303" s="68">
        <v>15.115402</v>
      </c>
      <c r="I303" s="122" t="s">
        <v>104</v>
      </c>
      <c r="J303" s="28" t="s">
        <v>111</v>
      </c>
      <c r="K303" s="147"/>
      <c r="L303" s="157"/>
      <c r="M303" s="42"/>
      <c r="N303" s="41"/>
    </row>
    <row r="304" spans="1:14" x14ac:dyDescent="0.25">
      <c r="A304" s="28">
        <v>299</v>
      </c>
      <c r="B304" s="147">
        <v>43754</v>
      </c>
      <c r="C304" s="128" t="s">
        <v>1038</v>
      </c>
      <c r="D304" s="28">
        <v>1</v>
      </c>
      <c r="E304" s="99" t="s">
        <v>337</v>
      </c>
      <c r="F304" s="66" t="s">
        <v>36</v>
      </c>
      <c r="G304" s="122">
        <v>51.685437</v>
      </c>
      <c r="H304" s="68">
        <v>15.155874000000001</v>
      </c>
      <c r="I304" s="122" t="s">
        <v>138</v>
      </c>
      <c r="J304" s="28" t="s">
        <v>111</v>
      </c>
      <c r="K304" s="147"/>
      <c r="L304" s="156"/>
      <c r="M304" s="40"/>
      <c r="N304" s="41"/>
    </row>
    <row r="305" spans="1:14" x14ac:dyDescent="0.25">
      <c r="A305" s="28">
        <v>300</v>
      </c>
      <c r="B305" s="147">
        <v>43754</v>
      </c>
      <c r="C305" s="128" t="s">
        <v>1038</v>
      </c>
      <c r="D305" s="28">
        <v>1</v>
      </c>
      <c r="E305" s="99" t="s">
        <v>1001</v>
      </c>
      <c r="F305" s="66" t="s">
        <v>37</v>
      </c>
      <c r="G305" s="122">
        <v>51.658084000000002</v>
      </c>
      <c r="H305" s="68">
        <v>15.146756</v>
      </c>
      <c r="I305" s="122" t="s">
        <v>104</v>
      </c>
      <c r="J305" s="28" t="s">
        <v>111</v>
      </c>
      <c r="K305" s="147"/>
      <c r="L305" s="156"/>
      <c r="M305" s="40"/>
      <c r="N305" s="41"/>
    </row>
    <row r="306" spans="1:14" x14ac:dyDescent="0.25">
      <c r="A306" s="28">
        <v>301</v>
      </c>
      <c r="B306" s="147">
        <v>43756</v>
      </c>
      <c r="C306" s="128" t="s">
        <v>1038</v>
      </c>
      <c r="D306" s="28">
        <v>1</v>
      </c>
      <c r="E306" s="99" t="s">
        <v>1212</v>
      </c>
      <c r="F306" s="66" t="s">
        <v>36</v>
      </c>
      <c r="G306" s="122">
        <v>51.744106000000002</v>
      </c>
      <c r="H306" s="68">
        <v>15.182363</v>
      </c>
      <c r="I306" s="122" t="s">
        <v>130</v>
      </c>
      <c r="J306" s="28" t="s">
        <v>111</v>
      </c>
      <c r="K306" s="147"/>
      <c r="L306" s="156"/>
      <c r="M306" s="40"/>
      <c r="N306" s="41"/>
    </row>
    <row r="307" spans="1:14" x14ac:dyDescent="0.25">
      <c r="A307" s="28">
        <v>302</v>
      </c>
      <c r="B307" s="147">
        <v>43757</v>
      </c>
      <c r="C307" s="128" t="s">
        <v>1038</v>
      </c>
      <c r="D307" s="28">
        <v>1</v>
      </c>
      <c r="E307" s="99" t="s">
        <v>1213</v>
      </c>
      <c r="F307" s="66" t="s">
        <v>37</v>
      </c>
      <c r="G307" s="122">
        <v>51.719760999999998</v>
      </c>
      <c r="H307" s="68">
        <v>15.176429000000001</v>
      </c>
      <c r="I307" s="122" t="s">
        <v>269</v>
      </c>
      <c r="J307" s="28" t="s">
        <v>111</v>
      </c>
      <c r="K307" s="147"/>
      <c r="L307" s="156"/>
      <c r="M307" s="40"/>
      <c r="N307" s="41"/>
    </row>
    <row r="308" spans="1:14" x14ac:dyDescent="0.25">
      <c r="A308" s="28">
        <v>303</v>
      </c>
      <c r="B308" s="147">
        <v>43757</v>
      </c>
      <c r="C308" s="128" t="s">
        <v>1038</v>
      </c>
      <c r="D308" s="28">
        <v>1</v>
      </c>
      <c r="E308" s="99" t="s">
        <v>1214</v>
      </c>
      <c r="F308" s="66" t="s">
        <v>36</v>
      </c>
      <c r="G308" s="122">
        <v>51.711516000000003</v>
      </c>
      <c r="H308" s="68">
        <v>15.17432</v>
      </c>
      <c r="I308" s="122" t="s">
        <v>130</v>
      </c>
      <c r="J308" s="28" t="s">
        <v>111</v>
      </c>
      <c r="K308" s="147"/>
      <c r="L308" s="156"/>
      <c r="M308" s="40"/>
      <c r="N308" s="41"/>
    </row>
    <row r="309" spans="1:14" x14ac:dyDescent="0.25">
      <c r="A309" s="28">
        <v>304</v>
      </c>
      <c r="B309" s="147">
        <v>43757</v>
      </c>
      <c r="C309" s="128" t="s">
        <v>1038</v>
      </c>
      <c r="D309" s="28">
        <v>1</v>
      </c>
      <c r="E309" s="99" t="s">
        <v>1215</v>
      </c>
      <c r="F309" s="66" t="s">
        <v>37</v>
      </c>
      <c r="G309" s="122">
        <v>51.719121000000001</v>
      </c>
      <c r="H309" s="68">
        <v>15.176885</v>
      </c>
      <c r="I309" s="122" t="s">
        <v>104</v>
      </c>
      <c r="J309" s="28" t="s">
        <v>111</v>
      </c>
      <c r="K309" s="147"/>
      <c r="L309" s="156"/>
      <c r="M309" s="40"/>
      <c r="N309" s="41"/>
    </row>
    <row r="310" spans="1:14" x14ac:dyDescent="0.25">
      <c r="A310" s="28">
        <v>305</v>
      </c>
      <c r="B310" s="147">
        <v>43758</v>
      </c>
      <c r="C310" s="128" t="s">
        <v>1038</v>
      </c>
      <c r="D310" s="28">
        <v>1</v>
      </c>
      <c r="E310" s="99" t="s">
        <v>227</v>
      </c>
      <c r="F310" s="66" t="s">
        <v>37</v>
      </c>
      <c r="G310" s="122">
        <v>51.756605</v>
      </c>
      <c r="H310" s="68">
        <v>15.196429</v>
      </c>
      <c r="I310" s="122" t="s">
        <v>130</v>
      </c>
      <c r="J310" s="28" t="s">
        <v>111</v>
      </c>
      <c r="K310" s="147"/>
      <c r="L310" s="156"/>
      <c r="M310" s="40"/>
      <c r="N310" s="41"/>
    </row>
    <row r="311" spans="1:14" x14ac:dyDescent="0.25">
      <c r="A311" s="28">
        <v>306</v>
      </c>
      <c r="B311" s="147">
        <v>43761</v>
      </c>
      <c r="C311" s="128" t="s">
        <v>1038</v>
      </c>
      <c r="D311" s="28">
        <v>1</v>
      </c>
      <c r="E311" s="99" t="s">
        <v>202</v>
      </c>
      <c r="F311" s="66" t="s">
        <v>36</v>
      </c>
      <c r="G311" s="122">
        <v>51.561335999999997</v>
      </c>
      <c r="H311" s="68">
        <v>15.045156</v>
      </c>
      <c r="I311" s="122" t="s">
        <v>130</v>
      </c>
      <c r="J311" s="28" t="s">
        <v>111</v>
      </c>
      <c r="K311" s="147"/>
      <c r="L311" s="156"/>
      <c r="M311" s="40"/>
      <c r="N311" s="41"/>
    </row>
    <row r="312" spans="1:14" x14ac:dyDescent="0.25">
      <c r="A312" s="28">
        <v>307</v>
      </c>
      <c r="B312" s="147">
        <v>43762</v>
      </c>
      <c r="C312" s="128" t="s">
        <v>1038</v>
      </c>
      <c r="D312" s="28">
        <v>1</v>
      </c>
      <c r="E312" s="99" t="s">
        <v>361</v>
      </c>
      <c r="F312" s="66" t="s">
        <v>37</v>
      </c>
      <c r="G312" s="122">
        <v>51.616103000000003</v>
      </c>
      <c r="H312" s="68">
        <v>15.108361</v>
      </c>
      <c r="I312" s="122" t="s">
        <v>130</v>
      </c>
      <c r="J312" s="28" t="s">
        <v>111</v>
      </c>
      <c r="K312" s="147"/>
      <c r="L312" s="156"/>
      <c r="M312" s="40"/>
      <c r="N312" s="41"/>
    </row>
    <row r="313" spans="1:14" x14ac:dyDescent="0.25">
      <c r="A313" s="28">
        <v>308</v>
      </c>
      <c r="B313" s="147">
        <v>43762</v>
      </c>
      <c r="C313" s="128" t="s">
        <v>1038</v>
      </c>
      <c r="D313" s="28">
        <v>1</v>
      </c>
      <c r="E313" s="99" t="s">
        <v>1216</v>
      </c>
      <c r="F313" s="66" t="s">
        <v>36</v>
      </c>
      <c r="G313" s="122">
        <v>51.676752</v>
      </c>
      <c r="H313" s="68">
        <v>15.151373</v>
      </c>
      <c r="I313" s="122" t="s">
        <v>312</v>
      </c>
      <c r="J313" s="28" t="s">
        <v>111</v>
      </c>
      <c r="K313" s="147"/>
      <c r="L313" s="156"/>
      <c r="M313" s="40"/>
      <c r="N313" s="41"/>
    </row>
    <row r="314" spans="1:14" x14ac:dyDescent="0.25">
      <c r="A314" s="28">
        <v>309</v>
      </c>
      <c r="B314" s="147">
        <v>43763</v>
      </c>
      <c r="C314" s="128" t="s">
        <v>1038</v>
      </c>
      <c r="D314" s="28">
        <v>1</v>
      </c>
      <c r="E314" s="99" t="s">
        <v>1217</v>
      </c>
      <c r="F314" s="66" t="s">
        <v>37</v>
      </c>
      <c r="G314" s="122">
        <v>51.614513000000002</v>
      </c>
      <c r="H314" s="68">
        <v>15.106569</v>
      </c>
      <c r="I314" s="122" t="s">
        <v>107</v>
      </c>
      <c r="J314" s="28" t="s">
        <v>111</v>
      </c>
      <c r="K314" s="147"/>
      <c r="L314" s="156"/>
      <c r="M314" s="40"/>
      <c r="N314" s="41"/>
    </row>
    <row r="315" spans="1:14" x14ac:dyDescent="0.25">
      <c r="A315" s="28">
        <v>310</v>
      </c>
      <c r="B315" s="147">
        <v>43764</v>
      </c>
      <c r="C315" s="128" t="s">
        <v>1038</v>
      </c>
      <c r="D315" s="28">
        <v>1</v>
      </c>
      <c r="E315" s="99" t="s">
        <v>1218</v>
      </c>
      <c r="F315" s="66" t="s">
        <v>37</v>
      </c>
      <c r="G315" s="122">
        <v>51.663884000000003</v>
      </c>
      <c r="H315" s="68">
        <v>15.146300999999999</v>
      </c>
      <c r="I315" s="122" t="s">
        <v>104</v>
      </c>
      <c r="J315" s="28" t="s">
        <v>111</v>
      </c>
      <c r="K315" s="147"/>
      <c r="L315" s="156"/>
      <c r="M315" s="40"/>
      <c r="N315" s="41"/>
    </row>
    <row r="316" spans="1:14" x14ac:dyDescent="0.25">
      <c r="A316" s="28">
        <v>311</v>
      </c>
      <c r="B316" s="147">
        <v>43765</v>
      </c>
      <c r="C316" s="128" t="s">
        <v>1038</v>
      </c>
      <c r="D316" s="28">
        <v>1</v>
      </c>
      <c r="E316" s="99" t="s">
        <v>911</v>
      </c>
      <c r="F316" s="66" t="s">
        <v>37</v>
      </c>
      <c r="G316" s="122">
        <v>51.666331</v>
      </c>
      <c r="H316" s="68">
        <v>15.14645</v>
      </c>
      <c r="I316" s="122" t="s">
        <v>124</v>
      </c>
      <c r="J316" s="28" t="s">
        <v>111</v>
      </c>
      <c r="K316" s="147"/>
      <c r="L316" s="156"/>
      <c r="M316" s="40"/>
      <c r="N316" s="41"/>
    </row>
    <row r="317" spans="1:14" x14ac:dyDescent="0.25">
      <c r="A317" s="28">
        <v>312</v>
      </c>
      <c r="B317" s="147">
        <v>43765</v>
      </c>
      <c r="C317" s="128" t="s">
        <v>1038</v>
      </c>
      <c r="D317" s="28">
        <v>1</v>
      </c>
      <c r="E317" s="99" t="s">
        <v>1219</v>
      </c>
      <c r="F317" s="66" t="s">
        <v>37</v>
      </c>
      <c r="G317" s="122">
        <v>51.555427000000002</v>
      </c>
      <c r="H317" s="68">
        <v>15.041475</v>
      </c>
      <c r="I317" s="122" t="s">
        <v>136</v>
      </c>
      <c r="J317" s="28" t="s">
        <v>111</v>
      </c>
      <c r="K317" s="147"/>
      <c r="L317" s="156"/>
      <c r="M317" s="40"/>
      <c r="N317" s="41"/>
    </row>
    <row r="318" spans="1:14" x14ac:dyDescent="0.25">
      <c r="A318" s="28">
        <v>313</v>
      </c>
      <c r="B318" s="147">
        <v>43766</v>
      </c>
      <c r="C318" s="128" t="s">
        <v>1038</v>
      </c>
      <c r="D318" s="28">
        <v>1</v>
      </c>
      <c r="E318" s="99" t="s">
        <v>1220</v>
      </c>
      <c r="F318" s="66" t="s">
        <v>36</v>
      </c>
      <c r="G318" s="122">
        <v>51.706619000000003</v>
      </c>
      <c r="H318" s="68">
        <v>15.171386999999999</v>
      </c>
      <c r="I318" s="122" t="s">
        <v>124</v>
      </c>
      <c r="J318" s="28" t="s">
        <v>111</v>
      </c>
      <c r="K318" s="147"/>
      <c r="L318" s="156"/>
      <c r="M318" s="40"/>
      <c r="N318" s="41"/>
    </row>
    <row r="319" spans="1:14" x14ac:dyDescent="0.25">
      <c r="A319" s="28">
        <v>314</v>
      </c>
      <c r="B319" s="147">
        <v>43766</v>
      </c>
      <c r="C319" s="128" t="s">
        <v>1038</v>
      </c>
      <c r="D319" s="28">
        <v>1</v>
      </c>
      <c r="E319" s="99" t="s">
        <v>276</v>
      </c>
      <c r="F319" s="66" t="s">
        <v>119</v>
      </c>
      <c r="G319" s="122">
        <v>51.700634000000001</v>
      </c>
      <c r="H319" s="68">
        <v>15.16442</v>
      </c>
      <c r="I319" s="122" t="s">
        <v>136</v>
      </c>
      <c r="J319" s="28" t="s">
        <v>111</v>
      </c>
      <c r="K319" s="147"/>
      <c r="L319" s="156"/>
      <c r="M319" s="40"/>
      <c r="N319" s="41"/>
    </row>
    <row r="320" spans="1:14" x14ac:dyDescent="0.25">
      <c r="A320" s="28">
        <v>315</v>
      </c>
      <c r="B320" s="147">
        <v>43767</v>
      </c>
      <c r="C320" s="128" t="s">
        <v>1038</v>
      </c>
      <c r="D320" s="28">
        <v>1</v>
      </c>
      <c r="E320" s="99" t="s">
        <v>332</v>
      </c>
      <c r="F320" s="66" t="s">
        <v>119</v>
      </c>
      <c r="G320" s="122">
        <v>51.680382000000002</v>
      </c>
      <c r="H320" s="68">
        <v>15.152371</v>
      </c>
      <c r="I320" s="122" t="s">
        <v>134</v>
      </c>
      <c r="J320" s="28" t="s">
        <v>111</v>
      </c>
      <c r="K320" s="147"/>
      <c r="L320" s="156"/>
      <c r="M320" s="40"/>
      <c r="N320" s="41"/>
    </row>
    <row r="321" spans="1:14" x14ac:dyDescent="0.25">
      <c r="A321" s="28">
        <v>316</v>
      </c>
      <c r="B321" s="147">
        <v>43767</v>
      </c>
      <c r="C321" s="128" t="s">
        <v>1038</v>
      </c>
      <c r="D321" s="28">
        <v>1</v>
      </c>
      <c r="E321" s="99" t="s">
        <v>976</v>
      </c>
      <c r="F321" s="66" t="s">
        <v>37</v>
      </c>
      <c r="G321" s="122">
        <v>51.622118999999998</v>
      </c>
      <c r="H321" s="68">
        <v>15.111235000000001</v>
      </c>
      <c r="I321" s="122" t="s">
        <v>124</v>
      </c>
      <c r="J321" s="28" t="s">
        <v>111</v>
      </c>
      <c r="K321" s="147"/>
      <c r="L321" s="156"/>
      <c r="M321" s="40"/>
      <c r="N321" s="41"/>
    </row>
    <row r="322" spans="1:14" x14ac:dyDescent="0.25">
      <c r="A322" s="28">
        <v>317</v>
      </c>
      <c r="B322" s="147">
        <v>43768</v>
      </c>
      <c r="C322" s="128" t="s">
        <v>1038</v>
      </c>
      <c r="D322" s="28">
        <v>1</v>
      </c>
      <c r="E322" s="99" t="s">
        <v>330</v>
      </c>
      <c r="F322" s="66" t="s">
        <v>36</v>
      </c>
      <c r="G322" s="122">
        <v>51.605939999999997</v>
      </c>
      <c r="H322" s="68">
        <v>15.100047</v>
      </c>
      <c r="I322" s="122" t="s">
        <v>130</v>
      </c>
      <c r="J322" s="28" t="s">
        <v>111</v>
      </c>
      <c r="K322" s="147"/>
      <c r="L322" s="156"/>
      <c r="M322" s="40"/>
      <c r="N322" s="41"/>
    </row>
    <row r="323" spans="1:14" x14ac:dyDescent="0.25">
      <c r="A323" s="28">
        <v>318</v>
      </c>
      <c r="B323" s="147">
        <v>43770</v>
      </c>
      <c r="C323" s="128" t="s">
        <v>1038</v>
      </c>
      <c r="D323" s="28">
        <v>1</v>
      </c>
      <c r="E323" s="99" t="s">
        <v>368</v>
      </c>
      <c r="F323" s="66" t="s">
        <v>37</v>
      </c>
      <c r="G323" s="122">
        <v>51.696722999999999</v>
      </c>
      <c r="H323" s="68">
        <v>15.162743000000001</v>
      </c>
      <c r="I323" s="122" t="s">
        <v>124</v>
      </c>
      <c r="J323" s="28" t="s">
        <v>111</v>
      </c>
      <c r="K323" s="147"/>
      <c r="L323" s="156"/>
      <c r="M323" s="40"/>
      <c r="N323" s="41"/>
    </row>
    <row r="324" spans="1:14" x14ac:dyDescent="0.25">
      <c r="A324" s="28">
        <v>319</v>
      </c>
      <c r="B324" s="147">
        <v>43774</v>
      </c>
      <c r="C324" s="128" t="s">
        <v>1038</v>
      </c>
      <c r="D324" s="28">
        <v>1</v>
      </c>
      <c r="E324" s="99" t="s">
        <v>631</v>
      </c>
      <c r="F324" s="66" t="s">
        <v>37</v>
      </c>
      <c r="G324" s="122">
        <v>51.666018000000001</v>
      </c>
      <c r="H324" s="68">
        <v>15.146444000000001</v>
      </c>
      <c r="I324" s="122" t="s">
        <v>124</v>
      </c>
      <c r="J324" s="28" t="s">
        <v>111</v>
      </c>
      <c r="K324" s="147"/>
      <c r="L324" s="156"/>
      <c r="M324" s="40"/>
      <c r="N324" s="41"/>
    </row>
    <row r="325" spans="1:14" x14ac:dyDescent="0.25">
      <c r="A325" s="28">
        <v>320</v>
      </c>
      <c r="B325" s="147">
        <v>43781</v>
      </c>
      <c r="C325" s="128" t="s">
        <v>1038</v>
      </c>
      <c r="D325" s="28">
        <v>1</v>
      </c>
      <c r="E325" s="99" t="s">
        <v>590</v>
      </c>
      <c r="F325" s="66" t="s">
        <v>37</v>
      </c>
      <c r="G325" s="122">
        <v>51.718530999999999</v>
      </c>
      <c r="H325" s="68">
        <v>15.177581</v>
      </c>
      <c r="I325" s="122" t="s">
        <v>130</v>
      </c>
      <c r="J325" s="28" t="s">
        <v>111</v>
      </c>
      <c r="K325" s="147"/>
      <c r="L325" s="156"/>
      <c r="M325" s="40"/>
      <c r="N325" s="41"/>
    </row>
    <row r="326" spans="1:14" x14ac:dyDescent="0.25">
      <c r="A326" s="28">
        <v>321</v>
      </c>
      <c r="B326" s="147">
        <v>43783</v>
      </c>
      <c r="C326" s="128" t="s">
        <v>1038</v>
      </c>
      <c r="D326" s="28">
        <v>1</v>
      </c>
      <c r="E326" s="99" t="s">
        <v>1221</v>
      </c>
      <c r="F326" s="66" t="s">
        <v>37</v>
      </c>
      <c r="G326" s="122">
        <v>51.556190999999998</v>
      </c>
      <c r="H326" s="68">
        <v>15.041694</v>
      </c>
      <c r="I326" s="122" t="s">
        <v>224</v>
      </c>
      <c r="J326" s="28" t="s">
        <v>111</v>
      </c>
      <c r="K326" s="147"/>
      <c r="L326" s="156"/>
      <c r="M326" s="40"/>
      <c r="N326" s="41"/>
    </row>
    <row r="327" spans="1:14" x14ac:dyDescent="0.25">
      <c r="A327" s="28">
        <v>322</v>
      </c>
      <c r="B327" s="147">
        <v>43785</v>
      </c>
      <c r="C327" s="128" t="s">
        <v>1038</v>
      </c>
      <c r="D327" s="28">
        <v>1</v>
      </c>
      <c r="E327" s="99" t="s">
        <v>930</v>
      </c>
      <c r="F327" s="66" t="s">
        <v>36</v>
      </c>
      <c r="G327" s="122">
        <v>51.660277000000001</v>
      </c>
      <c r="H327" s="68">
        <v>15.146449</v>
      </c>
      <c r="I327" s="122" t="s">
        <v>124</v>
      </c>
      <c r="J327" s="28" t="s">
        <v>111</v>
      </c>
      <c r="K327" s="147"/>
      <c r="L327" s="156"/>
      <c r="M327" s="40"/>
      <c r="N327" s="41"/>
    </row>
    <row r="328" spans="1:14" x14ac:dyDescent="0.25">
      <c r="A328" s="28">
        <v>323</v>
      </c>
      <c r="B328" s="147">
        <v>43786</v>
      </c>
      <c r="C328" s="128" t="s">
        <v>1038</v>
      </c>
      <c r="D328" s="28">
        <v>1</v>
      </c>
      <c r="E328" s="99" t="s">
        <v>1222</v>
      </c>
      <c r="F328" s="66" t="s">
        <v>37</v>
      </c>
      <c r="G328" s="122">
        <v>51.694122999999998</v>
      </c>
      <c r="H328" s="68">
        <v>15.162065</v>
      </c>
      <c r="I328" s="122" t="s">
        <v>1223</v>
      </c>
      <c r="J328" s="28" t="s">
        <v>111</v>
      </c>
      <c r="K328" s="147"/>
      <c r="L328" s="156"/>
      <c r="M328" s="40"/>
      <c r="N328" s="41"/>
    </row>
    <row r="329" spans="1:14" x14ac:dyDescent="0.25">
      <c r="A329" s="28">
        <v>324</v>
      </c>
      <c r="B329" s="147">
        <v>43787</v>
      </c>
      <c r="C329" s="128" t="s">
        <v>1038</v>
      </c>
      <c r="D329" s="28">
        <v>1</v>
      </c>
      <c r="E329" s="99" t="s">
        <v>1224</v>
      </c>
      <c r="F329" s="66" t="s">
        <v>37</v>
      </c>
      <c r="G329" s="122">
        <v>51.625345000000003</v>
      </c>
      <c r="H329" s="68">
        <v>15.114931</v>
      </c>
      <c r="I329" s="122" t="s">
        <v>124</v>
      </c>
      <c r="J329" s="28" t="s">
        <v>111</v>
      </c>
      <c r="K329" s="147"/>
      <c r="L329" s="156"/>
      <c r="M329" s="40"/>
      <c r="N329" s="41"/>
    </row>
    <row r="330" spans="1:14" x14ac:dyDescent="0.25">
      <c r="A330" s="28">
        <v>325</v>
      </c>
      <c r="B330" s="147">
        <v>43788</v>
      </c>
      <c r="C330" s="128" t="s">
        <v>1038</v>
      </c>
      <c r="D330" s="28">
        <v>1</v>
      </c>
      <c r="E330" s="99" t="s">
        <v>1225</v>
      </c>
      <c r="F330" s="66" t="s">
        <v>37</v>
      </c>
      <c r="G330" s="122">
        <v>51.625915999999997</v>
      </c>
      <c r="H330" s="68">
        <v>15.115460000000001</v>
      </c>
      <c r="I330" s="122" t="s">
        <v>124</v>
      </c>
      <c r="J330" s="28" t="s">
        <v>111</v>
      </c>
      <c r="K330" s="147"/>
      <c r="L330" s="156"/>
      <c r="M330" s="40"/>
      <c r="N330" s="41"/>
    </row>
    <row r="331" spans="1:14" x14ac:dyDescent="0.25">
      <c r="A331" s="28">
        <v>326</v>
      </c>
      <c r="B331" s="147">
        <v>43789</v>
      </c>
      <c r="C331" s="128" t="s">
        <v>1038</v>
      </c>
      <c r="D331" s="28">
        <v>1</v>
      </c>
      <c r="E331" s="99" t="s">
        <v>360</v>
      </c>
      <c r="F331" s="66" t="s">
        <v>37</v>
      </c>
      <c r="G331" s="122">
        <v>51.624597000000001</v>
      </c>
      <c r="H331" s="68">
        <v>15.114494000000001</v>
      </c>
      <c r="I331" s="122" t="s">
        <v>132</v>
      </c>
      <c r="J331" s="28" t="s">
        <v>111</v>
      </c>
      <c r="K331" s="147"/>
      <c r="L331" s="156"/>
      <c r="M331" s="40"/>
      <c r="N331" s="41"/>
    </row>
    <row r="332" spans="1:14" x14ac:dyDescent="0.25">
      <c r="A332" s="28">
        <v>327</v>
      </c>
      <c r="B332" s="147">
        <v>43789</v>
      </c>
      <c r="C332" s="128" t="s">
        <v>1038</v>
      </c>
      <c r="D332" s="28">
        <v>1</v>
      </c>
      <c r="E332" s="99" t="s">
        <v>229</v>
      </c>
      <c r="F332" s="66" t="s">
        <v>37</v>
      </c>
      <c r="G332" s="122">
        <v>51.624969999999998</v>
      </c>
      <c r="H332" s="68">
        <v>15.114912</v>
      </c>
      <c r="I332" s="122" t="s">
        <v>269</v>
      </c>
      <c r="J332" s="28" t="s">
        <v>111</v>
      </c>
      <c r="K332" s="147"/>
      <c r="L332" s="156"/>
      <c r="M332" s="40"/>
      <c r="N332" s="41"/>
    </row>
    <row r="333" spans="1:14" x14ac:dyDescent="0.25">
      <c r="A333" s="28">
        <v>328</v>
      </c>
      <c r="B333" s="147">
        <v>43790</v>
      </c>
      <c r="C333" s="128" t="s">
        <v>1038</v>
      </c>
      <c r="D333" s="28">
        <v>1</v>
      </c>
      <c r="E333" s="99" t="s">
        <v>1226</v>
      </c>
      <c r="F333" s="66" t="s">
        <v>37</v>
      </c>
      <c r="G333" s="122">
        <v>51.618876</v>
      </c>
      <c r="H333" s="68">
        <v>15.109818000000001</v>
      </c>
      <c r="I333" s="122" t="s">
        <v>124</v>
      </c>
      <c r="J333" s="28" t="s">
        <v>111</v>
      </c>
      <c r="K333" s="147"/>
      <c r="L333" s="156"/>
      <c r="M333" s="40"/>
      <c r="N333" s="41"/>
    </row>
    <row r="334" spans="1:14" x14ac:dyDescent="0.25">
      <c r="A334" s="28">
        <v>329</v>
      </c>
      <c r="B334" s="147">
        <v>43790</v>
      </c>
      <c r="C334" s="128" t="s">
        <v>1038</v>
      </c>
      <c r="D334" s="28">
        <v>1</v>
      </c>
      <c r="E334" s="99" t="s">
        <v>530</v>
      </c>
      <c r="F334" s="66" t="s">
        <v>37</v>
      </c>
      <c r="G334" s="122">
        <v>51.670921999999997</v>
      </c>
      <c r="H334" s="68">
        <v>15.149164000000001</v>
      </c>
      <c r="I334" s="122" t="s">
        <v>124</v>
      </c>
      <c r="J334" s="28" t="s">
        <v>111</v>
      </c>
      <c r="K334" s="147"/>
      <c r="L334" s="156"/>
      <c r="M334" s="40"/>
      <c r="N334" s="41"/>
    </row>
    <row r="335" spans="1:14" x14ac:dyDescent="0.25">
      <c r="A335" s="28">
        <v>330</v>
      </c>
      <c r="B335" s="147">
        <v>43796</v>
      </c>
      <c r="C335" s="128" t="s">
        <v>1038</v>
      </c>
      <c r="D335" s="28">
        <v>1</v>
      </c>
      <c r="E335" s="99" t="s">
        <v>908</v>
      </c>
      <c r="F335" s="66" t="s">
        <v>36</v>
      </c>
      <c r="G335" s="122">
        <v>51.721885</v>
      </c>
      <c r="H335" s="68">
        <v>15.17619</v>
      </c>
      <c r="I335" s="122" t="s">
        <v>130</v>
      </c>
      <c r="J335" s="28" t="s">
        <v>111</v>
      </c>
      <c r="K335" s="147"/>
      <c r="L335" s="156"/>
      <c r="M335" s="40"/>
      <c r="N335" s="41"/>
    </row>
    <row r="336" spans="1:14" x14ac:dyDescent="0.25">
      <c r="A336" s="28">
        <v>331</v>
      </c>
      <c r="B336" s="147">
        <v>43798</v>
      </c>
      <c r="C336" s="128" t="s">
        <v>1038</v>
      </c>
      <c r="D336" s="28">
        <v>1</v>
      </c>
      <c r="E336" s="99" t="s">
        <v>672</v>
      </c>
      <c r="F336" s="66" t="s">
        <v>37</v>
      </c>
      <c r="G336" s="122">
        <v>51.662658999999998</v>
      </c>
      <c r="H336" s="68">
        <v>15.146193999999999</v>
      </c>
      <c r="I336" s="122" t="s">
        <v>124</v>
      </c>
      <c r="J336" s="28" t="s">
        <v>111</v>
      </c>
      <c r="K336" s="147"/>
      <c r="L336" s="156"/>
      <c r="M336" s="40"/>
      <c r="N336" s="41"/>
    </row>
    <row r="337" spans="1:14" x14ac:dyDescent="0.25">
      <c r="A337" s="28">
        <v>332</v>
      </c>
      <c r="B337" s="147">
        <v>43798</v>
      </c>
      <c r="C337" s="128" t="s">
        <v>1038</v>
      </c>
      <c r="D337" s="28">
        <v>1</v>
      </c>
      <c r="E337" s="99" t="s">
        <v>518</v>
      </c>
      <c r="F337" s="66" t="s">
        <v>37</v>
      </c>
      <c r="G337" s="122">
        <v>51.614911999999997</v>
      </c>
      <c r="H337" s="68">
        <v>15.107021</v>
      </c>
      <c r="I337" s="122" t="s">
        <v>124</v>
      </c>
      <c r="J337" s="28" t="s">
        <v>111</v>
      </c>
      <c r="K337" s="147"/>
      <c r="L337" s="156"/>
      <c r="M337" s="40"/>
      <c r="N337" s="41"/>
    </row>
    <row r="338" spans="1:14" x14ac:dyDescent="0.25">
      <c r="A338" s="28">
        <v>333</v>
      </c>
      <c r="B338" s="147">
        <v>43798</v>
      </c>
      <c r="C338" s="128" t="s">
        <v>1038</v>
      </c>
      <c r="D338" s="28">
        <v>1</v>
      </c>
      <c r="E338" s="99" t="s">
        <v>518</v>
      </c>
      <c r="F338" s="66" t="s">
        <v>37</v>
      </c>
      <c r="G338" s="122">
        <v>51.614911999999997</v>
      </c>
      <c r="H338" s="68">
        <v>15.107021</v>
      </c>
      <c r="I338" s="122" t="s">
        <v>124</v>
      </c>
      <c r="J338" s="28" t="s">
        <v>111</v>
      </c>
      <c r="K338" s="147"/>
      <c r="L338" s="156"/>
      <c r="M338" s="40"/>
      <c r="N338" s="41"/>
    </row>
    <row r="339" spans="1:14" x14ac:dyDescent="0.25">
      <c r="A339" s="28">
        <v>334</v>
      </c>
      <c r="B339" s="147">
        <v>43801</v>
      </c>
      <c r="C339" s="128" t="s">
        <v>1038</v>
      </c>
      <c r="D339" s="28">
        <v>1</v>
      </c>
      <c r="E339" s="99" t="s">
        <v>635</v>
      </c>
      <c r="F339" s="66" t="s">
        <v>37</v>
      </c>
      <c r="G339" s="122">
        <v>51.771849000000003</v>
      </c>
      <c r="H339" s="68">
        <v>15.209379</v>
      </c>
      <c r="I339" s="122" t="s">
        <v>124</v>
      </c>
      <c r="J339" s="28" t="s">
        <v>111</v>
      </c>
      <c r="K339" s="147"/>
      <c r="L339" s="156"/>
      <c r="M339" s="40"/>
      <c r="N339" s="41"/>
    </row>
    <row r="340" spans="1:14" x14ac:dyDescent="0.25">
      <c r="A340" s="28">
        <v>335</v>
      </c>
      <c r="B340" s="147">
        <v>43801</v>
      </c>
      <c r="C340" s="128" t="s">
        <v>1038</v>
      </c>
      <c r="D340" s="28">
        <v>1</v>
      </c>
      <c r="E340" s="99" t="s">
        <v>910</v>
      </c>
      <c r="F340" s="66" t="s">
        <v>37</v>
      </c>
      <c r="G340" s="122">
        <v>51.661448</v>
      </c>
      <c r="H340" s="68">
        <v>15.146305</v>
      </c>
      <c r="I340" s="122" t="s">
        <v>134</v>
      </c>
      <c r="J340" s="28" t="s">
        <v>111</v>
      </c>
      <c r="K340" s="147"/>
      <c r="L340" s="156"/>
      <c r="M340" s="40"/>
      <c r="N340" s="41"/>
    </row>
    <row r="341" spans="1:14" x14ac:dyDescent="0.25">
      <c r="A341" s="28">
        <v>336</v>
      </c>
      <c r="B341" s="147">
        <v>43801</v>
      </c>
      <c r="C341" s="128" t="s">
        <v>1038</v>
      </c>
      <c r="D341" s="28">
        <v>1</v>
      </c>
      <c r="E341" s="99" t="s">
        <v>1227</v>
      </c>
      <c r="F341" s="66" t="s">
        <v>36</v>
      </c>
      <c r="G341" s="122">
        <v>51.711682000000003</v>
      </c>
      <c r="H341" s="68">
        <v>15.174526</v>
      </c>
      <c r="I341" s="122" t="s">
        <v>124</v>
      </c>
      <c r="J341" s="28" t="s">
        <v>111</v>
      </c>
      <c r="K341" s="147"/>
      <c r="L341" s="156"/>
      <c r="M341" s="40"/>
      <c r="N341" s="41"/>
    </row>
    <row r="342" spans="1:14" x14ac:dyDescent="0.25">
      <c r="A342" s="28">
        <v>337</v>
      </c>
      <c r="B342" s="147">
        <v>43802</v>
      </c>
      <c r="C342" s="128" t="s">
        <v>1038</v>
      </c>
      <c r="D342" s="28">
        <v>1</v>
      </c>
      <c r="E342" s="99" t="s">
        <v>592</v>
      </c>
      <c r="F342" s="66" t="s">
        <v>37</v>
      </c>
      <c r="G342" s="122">
        <v>51.499485</v>
      </c>
      <c r="H342" s="68">
        <v>14.971052999999999</v>
      </c>
      <c r="I342" s="122" t="s">
        <v>124</v>
      </c>
      <c r="J342" s="28" t="s">
        <v>111</v>
      </c>
      <c r="K342" s="147"/>
      <c r="L342" s="156"/>
      <c r="M342" s="40"/>
      <c r="N342" s="41"/>
    </row>
    <row r="343" spans="1:14" x14ac:dyDescent="0.25">
      <c r="A343" s="28">
        <v>338</v>
      </c>
      <c r="B343" s="147">
        <v>43804</v>
      </c>
      <c r="C343" s="128" t="s">
        <v>1038</v>
      </c>
      <c r="D343" s="28">
        <v>1</v>
      </c>
      <c r="E343" s="99" t="s">
        <v>1228</v>
      </c>
      <c r="F343" s="66" t="s">
        <v>36</v>
      </c>
      <c r="G343" s="122">
        <v>51.703741000000001</v>
      </c>
      <c r="H343" s="68">
        <v>15.168082</v>
      </c>
      <c r="I343" s="122" t="s">
        <v>151</v>
      </c>
      <c r="J343" s="28" t="s">
        <v>111</v>
      </c>
      <c r="K343" s="147"/>
      <c r="L343" s="156"/>
      <c r="M343" s="40"/>
      <c r="N343" s="41"/>
    </row>
    <row r="344" spans="1:14" x14ac:dyDescent="0.25">
      <c r="A344" s="28">
        <v>339</v>
      </c>
      <c r="B344" s="147">
        <v>43804</v>
      </c>
      <c r="C344" s="128" t="s">
        <v>1038</v>
      </c>
      <c r="D344" s="28">
        <v>1</v>
      </c>
      <c r="E344" s="99" t="s">
        <v>607</v>
      </c>
      <c r="F344" s="66" t="s">
        <v>37</v>
      </c>
      <c r="G344" s="122">
        <v>51.698483000000003</v>
      </c>
      <c r="H344" s="68">
        <v>15.162898</v>
      </c>
      <c r="I344" s="122" t="s">
        <v>124</v>
      </c>
      <c r="J344" s="28" t="s">
        <v>111</v>
      </c>
      <c r="K344" s="147"/>
      <c r="L344" s="156"/>
      <c r="M344" s="40"/>
      <c r="N344" s="41"/>
    </row>
    <row r="345" spans="1:14" x14ac:dyDescent="0.25">
      <c r="A345" s="28">
        <v>340</v>
      </c>
      <c r="B345" s="147">
        <v>43809</v>
      </c>
      <c r="C345" s="128" t="s">
        <v>1038</v>
      </c>
      <c r="D345" s="28">
        <v>1</v>
      </c>
      <c r="E345" s="99" t="s">
        <v>1229</v>
      </c>
      <c r="F345" s="66" t="s">
        <v>36</v>
      </c>
      <c r="G345" s="122">
        <v>51.556122000000002</v>
      </c>
      <c r="H345" s="68">
        <v>15.042273</v>
      </c>
      <c r="I345" s="122" t="s">
        <v>130</v>
      </c>
      <c r="J345" s="28" t="s">
        <v>111</v>
      </c>
      <c r="K345" s="147"/>
      <c r="L345" s="156"/>
      <c r="M345" s="40"/>
      <c r="N345" s="41"/>
    </row>
    <row r="346" spans="1:14" x14ac:dyDescent="0.25">
      <c r="A346" s="28">
        <v>341</v>
      </c>
      <c r="B346" s="147">
        <v>43811</v>
      </c>
      <c r="C346" s="128" t="s">
        <v>1038</v>
      </c>
      <c r="D346" s="28">
        <v>1</v>
      </c>
      <c r="E346" s="99" t="s">
        <v>1230</v>
      </c>
      <c r="F346" s="66" t="s">
        <v>36</v>
      </c>
      <c r="G346" s="122">
        <v>51.658793000000003</v>
      </c>
      <c r="H346" s="68">
        <v>15.146617000000001</v>
      </c>
      <c r="I346" s="122" t="s">
        <v>1231</v>
      </c>
      <c r="J346" s="28" t="s">
        <v>111</v>
      </c>
      <c r="K346" s="147"/>
      <c r="L346" s="156"/>
      <c r="M346" s="40"/>
      <c r="N346" s="41"/>
    </row>
    <row r="347" spans="1:14" x14ac:dyDescent="0.25">
      <c r="A347" s="28">
        <v>342</v>
      </c>
      <c r="B347" s="147">
        <v>43811</v>
      </c>
      <c r="C347" s="128" t="s">
        <v>1038</v>
      </c>
      <c r="D347" s="28">
        <v>1</v>
      </c>
      <c r="E347" s="99" t="s">
        <v>1232</v>
      </c>
      <c r="F347" s="66" t="s">
        <v>37</v>
      </c>
      <c r="G347" s="122">
        <v>51.553012000000003</v>
      </c>
      <c r="H347" s="68">
        <v>15.035288</v>
      </c>
      <c r="I347" s="122" t="s">
        <v>124</v>
      </c>
      <c r="J347" s="28" t="s">
        <v>111</v>
      </c>
      <c r="K347" s="147"/>
      <c r="L347" s="156"/>
      <c r="M347" s="40"/>
      <c r="N347" s="41"/>
    </row>
    <row r="348" spans="1:14" x14ac:dyDescent="0.25">
      <c r="A348" s="28">
        <v>343</v>
      </c>
      <c r="B348" s="147">
        <v>43811</v>
      </c>
      <c r="C348" s="128" t="s">
        <v>1038</v>
      </c>
      <c r="D348" s="28">
        <v>1</v>
      </c>
      <c r="E348" s="99" t="s">
        <v>1232</v>
      </c>
      <c r="F348" s="66" t="s">
        <v>36</v>
      </c>
      <c r="G348" s="122">
        <v>51.553012000000003</v>
      </c>
      <c r="H348" s="68">
        <v>15.035288</v>
      </c>
      <c r="I348" s="122" t="s">
        <v>124</v>
      </c>
      <c r="J348" s="28" t="s">
        <v>111</v>
      </c>
      <c r="K348" s="147"/>
      <c r="L348" s="156"/>
      <c r="M348" s="40"/>
      <c r="N348" s="41"/>
    </row>
    <row r="349" spans="1:14" x14ac:dyDescent="0.25">
      <c r="A349" s="28">
        <v>344</v>
      </c>
      <c r="B349" s="147">
        <v>43813</v>
      </c>
      <c r="C349" s="128" t="s">
        <v>1038</v>
      </c>
      <c r="D349" s="28">
        <v>1</v>
      </c>
      <c r="E349" s="99" t="s">
        <v>1233</v>
      </c>
      <c r="F349" s="66" t="s">
        <v>36</v>
      </c>
      <c r="G349" s="122">
        <v>51.713707999999997</v>
      </c>
      <c r="H349" s="68">
        <v>15.175489000000001</v>
      </c>
      <c r="I349" s="122" t="s">
        <v>104</v>
      </c>
      <c r="J349" s="28" t="s">
        <v>111</v>
      </c>
      <c r="K349" s="147"/>
      <c r="L349" s="156"/>
      <c r="M349" s="40"/>
      <c r="N349" s="41"/>
    </row>
    <row r="350" spans="1:14" x14ac:dyDescent="0.25">
      <c r="A350" s="28">
        <v>345</v>
      </c>
      <c r="B350" s="147">
        <v>43813</v>
      </c>
      <c r="C350" s="128" t="s">
        <v>1038</v>
      </c>
      <c r="D350" s="28">
        <v>1</v>
      </c>
      <c r="E350" s="99" t="s">
        <v>1234</v>
      </c>
      <c r="F350" s="66" t="s">
        <v>36</v>
      </c>
      <c r="G350" s="122">
        <v>51.685578</v>
      </c>
      <c r="H350" s="68">
        <v>15.156491000000001</v>
      </c>
      <c r="I350" s="122" t="s">
        <v>134</v>
      </c>
      <c r="J350" s="28" t="s">
        <v>111</v>
      </c>
      <c r="K350" s="147"/>
      <c r="L350" s="156"/>
      <c r="M350" s="40"/>
      <c r="N350" s="41"/>
    </row>
    <row r="351" spans="1:14" x14ac:dyDescent="0.25">
      <c r="A351" s="28">
        <v>346</v>
      </c>
      <c r="B351" s="147">
        <v>43814</v>
      </c>
      <c r="C351" s="128" t="s">
        <v>1038</v>
      </c>
      <c r="D351" s="28">
        <v>1</v>
      </c>
      <c r="E351" s="99" t="s">
        <v>634</v>
      </c>
      <c r="F351" s="66" t="s">
        <v>36</v>
      </c>
      <c r="G351" s="122">
        <v>51.721536999999998</v>
      </c>
      <c r="H351" s="68">
        <v>15.176220000000001</v>
      </c>
      <c r="I351" s="122" t="s">
        <v>134</v>
      </c>
      <c r="J351" s="28" t="s">
        <v>111</v>
      </c>
      <c r="K351" s="147"/>
      <c r="L351" s="156"/>
      <c r="M351" s="40"/>
      <c r="N351" s="41"/>
    </row>
    <row r="352" spans="1:14" x14ac:dyDescent="0.25">
      <c r="A352" s="28">
        <v>347</v>
      </c>
      <c r="B352" s="147">
        <v>43815</v>
      </c>
      <c r="C352" s="128" t="s">
        <v>1038</v>
      </c>
      <c r="D352" s="28">
        <v>1</v>
      </c>
      <c r="E352" s="99" t="s">
        <v>1235</v>
      </c>
      <c r="F352" s="66" t="s">
        <v>36</v>
      </c>
      <c r="G352" s="122">
        <v>51.600377999999999</v>
      </c>
      <c r="H352" s="68">
        <v>15.095744</v>
      </c>
      <c r="I352" s="122" t="s">
        <v>136</v>
      </c>
      <c r="J352" s="28" t="s">
        <v>111</v>
      </c>
      <c r="K352" s="147"/>
      <c r="L352" s="156"/>
      <c r="M352" s="40"/>
      <c r="N352" s="41"/>
    </row>
    <row r="353" spans="1:14" x14ac:dyDescent="0.25">
      <c r="A353" s="28">
        <v>348</v>
      </c>
      <c r="B353" s="147">
        <v>43816</v>
      </c>
      <c r="C353" s="128" t="s">
        <v>1038</v>
      </c>
      <c r="D353" s="28">
        <v>1</v>
      </c>
      <c r="E353" s="99" t="s">
        <v>328</v>
      </c>
      <c r="F353" s="66" t="s">
        <v>36</v>
      </c>
      <c r="G353" s="122">
        <v>51.596331999999997</v>
      </c>
      <c r="H353" s="68">
        <v>15.091620000000001</v>
      </c>
      <c r="I353" s="122" t="s">
        <v>104</v>
      </c>
      <c r="J353" s="28" t="s">
        <v>111</v>
      </c>
      <c r="K353" s="147"/>
      <c r="L353" s="156"/>
      <c r="M353" s="40"/>
      <c r="N353" s="41"/>
    </row>
    <row r="354" spans="1:14" x14ac:dyDescent="0.25">
      <c r="A354" s="28">
        <v>349</v>
      </c>
      <c r="B354" s="147">
        <v>43822</v>
      </c>
      <c r="C354" s="128" t="s">
        <v>1038</v>
      </c>
      <c r="D354" s="28">
        <v>1</v>
      </c>
      <c r="E354" s="99" t="s">
        <v>226</v>
      </c>
      <c r="F354" s="66" t="s">
        <v>36</v>
      </c>
      <c r="G354" s="122">
        <v>51.512901999999997</v>
      </c>
      <c r="H354" s="68">
        <v>14.986235000000001</v>
      </c>
      <c r="I354" s="122" t="s">
        <v>134</v>
      </c>
      <c r="J354" s="28" t="s">
        <v>111</v>
      </c>
      <c r="K354" s="147"/>
      <c r="L354" s="156"/>
      <c r="M354" s="40"/>
      <c r="N354" s="41"/>
    </row>
    <row r="355" spans="1:14" x14ac:dyDescent="0.25">
      <c r="A355" s="28">
        <v>350</v>
      </c>
      <c r="B355" s="147">
        <v>43823</v>
      </c>
      <c r="C355" s="128" t="s">
        <v>1038</v>
      </c>
      <c r="D355" s="28">
        <v>1</v>
      </c>
      <c r="E355" s="99" t="s">
        <v>231</v>
      </c>
      <c r="F355" s="66" t="s">
        <v>36</v>
      </c>
      <c r="G355" s="122">
        <v>51.509701999999997</v>
      </c>
      <c r="H355" s="68">
        <v>14.983231999999999</v>
      </c>
      <c r="I355" s="122" t="s">
        <v>124</v>
      </c>
      <c r="J355" s="28" t="s">
        <v>111</v>
      </c>
      <c r="K355" s="147"/>
      <c r="L355" s="156"/>
      <c r="M355" s="40"/>
      <c r="N355" s="41"/>
    </row>
    <row r="356" spans="1:14" x14ac:dyDescent="0.25">
      <c r="A356" s="28">
        <v>351</v>
      </c>
      <c r="B356" s="147">
        <v>43830</v>
      </c>
      <c r="C356" s="128" t="s">
        <v>1038</v>
      </c>
      <c r="D356" s="28">
        <v>1</v>
      </c>
      <c r="E356" s="99" t="s">
        <v>272</v>
      </c>
      <c r="F356" s="66" t="s">
        <v>37</v>
      </c>
      <c r="G356" s="122">
        <v>51.719946999999998</v>
      </c>
      <c r="H356" s="68">
        <v>15.176235999999999</v>
      </c>
      <c r="I356" s="122" t="s">
        <v>124</v>
      </c>
      <c r="J356" s="28" t="s">
        <v>111</v>
      </c>
      <c r="K356" s="147"/>
      <c r="L356" s="156"/>
      <c r="M356" s="40"/>
      <c r="N356" s="41"/>
    </row>
    <row r="358" spans="1:14" s="56" customFormat="1" ht="15" customHeight="1" x14ac:dyDescent="0.15">
      <c r="A358" s="55" t="s">
        <v>1251</v>
      </c>
      <c r="B358" s="55"/>
      <c r="C358" s="55"/>
      <c r="D358" s="55"/>
      <c r="E358" s="55"/>
      <c r="F358" s="55"/>
      <c r="G358" s="55"/>
      <c r="H358" s="55"/>
    </row>
    <row r="359" spans="1:14" s="56" customFormat="1" ht="10.5" x14ac:dyDescent="0.15">
      <c r="A359" s="55" t="s">
        <v>1252</v>
      </c>
      <c r="B359" s="55"/>
      <c r="C359" s="55"/>
      <c r="D359" s="55"/>
      <c r="E359" s="55"/>
      <c r="F359" s="55"/>
      <c r="G359" s="55"/>
      <c r="H359" s="55"/>
    </row>
  </sheetData>
  <mergeCells count="8">
    <mergeCell ref="B12:B13"/>
    <mergeCell ref="A1:L1"/>
    <mergeCell ref="A3:J3"/>
    <mergeCell ref="K3:L3"/>
    <mergeCell ref="A4:A5"/>
    <mergeCell ref="B4:B5"/>
    <mergeCell ref="G4:H4"/>
    <mergeCell ref="I4:I5"/>
  </mergeCells>
  <conditionalFormatting sqref="G49">
    <cfRule type="containsText" dxfId="0" priority="1" operator="containsText" text="51,606622">
      <formula>NOT(ISERROR(SEARCH("51,606622",G49)))</formula>
    </cfRule>
  </conditionalFormatting>
  <printOptions horizontalCentered="1"/>
  <pageMargins left="0" right="0" top="0" bottom="0" header="0.31496062992125984" footer="0.31496062992125984"/>
  <pageSetup paperSize="9" scale="7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topLeftCell="A129" zoomScaleNormal="100" workbookViewId="0">
      <selection activeCell="N4" sqref="N4"/>
    </sheetView>
  </sheetViews>
  <sheetFormatPr defaultRowHeight="15" x14ac:dyDescent="0.25"/>
  <cols>
    <col min="1" max="1" width="5.5703125" style="41" bestFit="1" customWidth="1"/>
    <col min="2" max="2" width="15.8554687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2" x14ac:dyDescent="0.25">
      <c r="A2" s="46" t="s">
        <v>21</v>
      </c>
    </row>
    <row r="3" spans="1:12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2" ht="60" x14ac:dyDescent="0.25">
      <c r="A4" s="202" t="s">
        <v>587</v>
      </c>
      <c r="B4" s="202" t="s">
        <v>12</v>
      </c>
      <c r="C4" s="38" t="s">
        <v>20</v>
      </c>
      <c r="D4" s="38" t="s">
        <v>14</v>
      </c>
      <c r="E4" s="38" t="s">
        <v>15</v>
      </c>
      <c r="F4" s="38" t="s">
        <v>10</v>
      </c>
      <c r="G4" s="202" t="s">
        <v>13</v>
      </c>
      <c r="H4" s="202"/>
      <c r="I4" s="204" t="s">
        <v>17</v>
      </c>
      <c r="J4" s="38" t="s">
        <v>16</v>
      </c>
      <c r="K4" s="38" t="s">
        <v>4</v>
      </c>
      <c r="L4" s="38" t="s">
        <v>7</v>
      </c>
    </row>
    <row r="5" spans="1:12" ht="45" x14ac:dyDescent="0.25">
      <c r="A5" s="202"/>
      <c r="B5" s="202"/>
      <c r="C5" s="38" t="s">
        <v>1</v>
      </c>
      <c r="D5" s="38" t="s">
        <v>9</v>
      </c>
      <c r="E5" s="38" t="s">
        <v>2</v>
      </c>
      <c r="F5" s="38" t="s">
        <v>11</v>
      </c>
      <c r="G5" s="38" t="s">
        <v>23</v>
      </c>
      <c r="H5" s="38" t="s">
        <v>24</v>
      </c>
      <c r="I5" s="204"/>
      <c r="J5" s="36" t="s">
        <v>19</v>
      </c>
      <c r="K5" s="38" t="s">
        <v>41</v>
      </c>
      <c r="L5" s="38" t="s">
        <v>38</v>
      </c>
    </row>
    <row r="6" spans="1:12" ht="15" customHeight="1" x14ac:dyDescent="0.25">
      <c r="A6" s="28">
        <v>1</v>
      </c>
      <c r="B6" s="58">
        <v>43467</v>
      </c>
      <c r="C6" s="28" t="s">
        <v>1039</v>
      </c>
      <c r="D6" s="28">
        <v>1</v>
      </c>
      <c r="E6" s="59" t="s">
        <v>129</v>
      </c>
      <c r="F6" s="28" t="s">
        <v>36</v>
      </c>
      <c r="G6" s="60">
        <v>15.0464</v>
      </c>
      <c r="H6" s="60">
        <v>52.077359999999999</v>
      </c>
      <c r="I6" s="28" t="s">
        <v>130</v>
      </c>
      <c r="J6" s="64" t="s">
        <v>105</v>
      </c>
      <c r="K6" s="28"/>
      <c r="L6" s="28"/>
    </row>
    <row r="7" spans="1:12" x14ac:dyDescent="0.25">
      <c r="A7" s="28">
        <v>2</v>
      </c>
      <c r="B7" s="58">
        <v>43469</v>
      </c>
      <c r="C7" s="28" t="s">
        <v>1039</v>
      </c>
      <c r="D7" s="28">
        <v>1</v>
      </c>
      <c r="E7" s="59" t="s">
        <v>131</v>
      </c>
      <c r="F7" s="28" t="s">
        <v>36</v>
      </c>
      <c r="G7" s="60">
        <v>14.908607</v>
      </c>
      <c r="H7" s="60">
        <v>52.1570593</v>
      </c>
      <c r="I7" s="28" t="s">
        <v>132</v>
      </c>
      <c r="J7" s="64" t="s">
        <v>105</v>
      </c>
      <c r="K7" s="28"/>
      <c r="L7" s="28"/>
    </row>
    <row r="8" spans="1:12" x14ac:dyDescent="0.25">
      <c r="A8" s="28">
        <v>3</v>
      </c>
      <c r="B8" s="58">
        <v>43474</v>
      </c>
      <c r="C8" s="28" t="s">
        <v>1039</v>
      </c>
      <c r="D8" s="28">
        <v>1</v>
      </c>
      <c r="E8" s="59" t="s">
        <v>133</v>
      </c>
      <c r="F8" s="28" t="s">
        <v>37</v>
      </c>
      <c r="G8" s="60">
        <v>15.045500000000001</v>
      </c>
      <c r="H8" s="60">
        <v>52.076500000000003</v>
      </c>
      <c r="I8" s="28" t="s">
        <v>134</v>
      </c>
      <c r="J8" s="64" t="s">
        <v>105</v>
      </c>
      <c r="K8" s="28"/>
      <c r="L8" s="28"/>
    </row>
    <row r="9" spans="1:12" x14ac:dyDescent="0.25">
      <c r="A9" s="28">
        <v>4</v>
      </c>
      <c r="B9" s="58">
        <v>43474</v>
      </c>
      <c r="C9" s="28" t="s">
        <v>1039</v>
      </c>
      <c r="D9" s="28">
        <v>1</v>
      </c>
      <c r="E9" s="59" t="s">
        <v>135</v>
      </c>
      <c r="F9" s="28" t="s">
        <v>36</v>
      </c>
      <c r="G9" s="60">
        <v>15.073399999999999</v>
      </c>
      <c r="H9" s="60">
        <v>52.066200000000002</v>
      </c>
      <c r="I9" s="28" t="s">
        <v>136</v>
      </c>
      <c r="J9" s="64" t="s">
        <v>105</v>
      </c>
      <c r="K9" s="28"/>
      <c r="L9" s="28"/>
    </row>
    <row r="10" spans="1:12" x14ac:dyDescent="0.25">
      <c r="A10" s="28">
        <v>5</v>
      </c>
      <c r="B10" s="58">
        <v>43474</v>
      </c>
      <c r="C10" s="28" t="s">
        <v>1039</v>
      </c>
      <c r="D10" s="28">
        <v>1</v>
      </c>
      <c r="E10" s="28" t="s">
        <v>137</v>
      </c>
      <c r="F10" s="28" t="s">
        <v>37</v>
      </c>
      <c r="G10" s="28">
        <v>14.733874699999999</v>
      </c>
      <c r="H10" s="28">
        <v>52.247859300000002</v>
      </c>
      <c r="I10" s="28" t="s">
        <v>138</v>
      </c>
      <c r="J10" s="64" t="s">
        <v>105</v>
      </c>
      <c r="K10" s="28"/>
      <c r="L10" s="28"/>
    </row>
    <row r="11" spans="1:12" x14ac:dyDescent="0.25">
      <c r="A11" s="28">
        <v>6</v>
      </c>
      <c r="B11" s="58">
        <v>43478</v>
      </c>
      <c r="C11" s="28" t="s">
        <v>1039</v>
      </c>
      <c r="D11" s="28">
        <v>1</v>
      </c>
      <c r="E11" s="59" t="s">
        <v>139</v>
      </c>
      <c r="F11" s="28" t="s">
        <v>36</v>
      </c>
      <c r="G11" s="60">
        <v>15.0528</v>
      </c>
      <c r="H11" s="60">
        <v>52.075600000000001</v>
      </c>
      <c r="I11" s="28" t="s">
        <v>136</v>
      </c>
      <c r="J11" s="64" t="s">
        <v>105</v>
      </c>
      <c r="K11" s="28"/>
      <c r="L11" s="61"/>
    </row>
    <row r="12" spans="1:12" x14ac:dyDescent="0.25">
      <c r="A12" s="28">
        <v>7</v>
      </c>
      <c r="B12" s="58">
        <v>43494</v>
      </c>
      <c r="C12" s="28" t="s">
        <v>1039</v>
      </c>
      <c r="D12" s="28">
        <v>1</v>
      </c>
      <c r="E12" s="59" t="s">
        <v>140</v>
      </c>
      <c r="F12" s="28" t="s">
        <v>37</v>
      </c>
      <c r="G12" s="60">
        <v>15.057600000000001</v>
      </c>
      <c r="H12" s="60">
        <v>52.072699999999998</v>
      </c>
      <c r="I12" s="28" t="s">
        <v>141</v>
      </c>
      <c r="J12" s="64" t="s">
        <v>105</v>
      </c>
      <c r="K12" s="28"/>
      <c r="L12" s="28"/>
    </row>
    <row r="13" spans="1:12" x14ac:dyDescent="0.25">
      <c r="A13" s="28">
        <v>8</v>
      </c>
      <c r="B13" s="58">
        <v>43494</v>
      </c>
      <c r="C13" s="28" t="s">
        <v>1039</v>
      </c>
      <c r="D13" s="28">
        <v>1</v>
      </c>
      <c r="E13" s="59" t="s">
        <v>142</v>
      </c>
      <c r="F13" s="28" t="s">
        <v>37</v>
      </c>
      <c r="G13" s="60">
        <v>14.676760700000001</v>
      </c>
      <c r="H13" s="60">
        <v>52.295506699999997</v>
      </c>
      <c r="I13" s="28" t="s">
        <v>132</v>
      </c>
      <c r="J13" s="64" t="s">
        <v>105</v>
      </c>
      <c r="K13" s="28"/>
      <c r="L13" s="28"/>
    </row>
    <row r="14" spans="1:12" x14ac:dyDescent="0.25">
      <c r="A14" s="28">
        <v>9</v>
      </c>
      <c r="B14" s="58">
        <v>43495</v>
      </c>
      <c r="C14" s="28" t="s">
        <v>1039</v>
      </c>
      <c r="D14" s="28">
        <v>1</v>
      </c>
      <c r="E14" s="59" t="s">
        <v>143</v>
      </c>
      <c r="F14" s="28" t="s">
        <v>36</v>
      </c>
      <c r="G14" s="60">
        <v>14.827140999999999</v>
      </c>
      <c r="H14" s="60">
        <v>52.189512000000001</v>
      </c>
      <c r="I14" s="28" t="s">
        <v>134</v>
      </c>
      <c r="J14" s="64" t="s">
        <v>111</v>
      </c>
      <c r="K14" s="28"/>
      <c r="L14" s="28"/>
    </row>
    <row r="15" spans="1:12" x14ac:dyDescent="0.25">
      <c r="A15" s="28">
        <v>10</v>
      </c>
      <c r="B15" s="58">
        <v>43495</v>
      </c>
      <c r="C15" s="28" t="s">
        <v>1039</v>
      </c>
      <c r="D15" s="28">
        <v>1</v>
      </c>
      <c r="E15" s="59" t="s">
        <v>144</v>
      </c>
      <c r="F15" s="28" t="s">
        <v>37</v>
      </c>
      <c r="G15" s="60">
        <v>14.827147</v>
      </c>
      <c r="H15" s="60">
        <v>52.184511000000001</v>
      </c>
      <c r="I15" s="28" t="s">
        <v>104</v>
      </c>
      <c r="J15" s="64" t="s">
        <v>111</v>
      </c>
      <c r="K15" s="28"/>
      <c r="L15" s="28"/>
    </row>
    <row r="16" spans="1:12" x14ac:dyDescent="0.25">
      <c r="A16" s="28">
        <v>11</v>
      </c>
      <c r="B16" s="58">
        <v>43495</v>
      </c>
      <c r="C16" s="28" t="s">
        <v>1039</v>
      </c>
      <c r="D16" s="28">
        <v>1</v>
      </c>
      <c r="E16" s="59" t="s">
        <v>145</v>
      </c>
      <c r="F16" s="28" t="s">
        <v>36</v>
      </c>
      <c r="G16" s="60">
        <v>14.81903</v>
      </c>
      <c r="H16" s="60">
        <v>52.186489000000002</v>
      </c>
      <c r="I16" s="28" t="s">
        <v>104</v>
      </c>
      <c r="J16" s="64" t="s">
        <v>111</v>
      </c>
      <c r="K16" s="28"/>
      <c r="L16" s="61"/>
    </row>
    <row r="17" spans="1:12" x14ac:dyDescent="0.25">
      <c r="A17" s="28">
        <v>12</v>
      </c>
      <c r="B17" s="58">
        <v>43495</v>
      </c>
      <c r="C17" s="28" t="s">
        <v>1039</v>
      </c>
      <c r="D17" s="28">
        <v>1</v>
      </c>
      <c r="E17" s="59" t="s">
        <v>146</v>
      </c>
      <c r="F17" s="28" t="s">
        <v>37</v>
      </c>
      <c r="G17" s="60">
        <v>14.681597999999999</v>
      </c>
      <c r="H17" s="60">
        <v>52.292364999999997</v>
      </c>
      <c r="I17" s="28" t="s">
        <v>104</v>
      </c>
      <c r="J17" s="64" t="s">
        <v>111</v>
      </c>
      <c r="K17" s="28"/>
      <c r="L17" s="61"/>
    </row>
    <row r="18" spans="1:12" x14ac:dyDescent="0.25">
      <c r="A18" s="28">
        <v>13</v>
      </c>
      <c r="B18" s="58">
        <v>43496</v>
      </c>
      <c r="C18" s="28" t="s">
        <v>1039</v>
      </c>
      <c r="D18" s="28">
        <v>1</v>
      </c>
      <c r="E18" s="59" t="s">
        <v>147</v>
      </c>
      <c r="F18" s="28" t="s">
        <v>37</v>
      </c>
      <c r="G18" s="60">
        <v>15.050599999999999</v>
      </c>
      <c r="H18" s="60">
        <v>52.076999999999998</v>
      </c>
      <c r="I18" s="28" t="s">
        <v>130</v>
      </c>
      <c r="J18" s="64" t="s">
        <v>111</v>
      </c>
      <c r="K18" s="28"/>
      <c r="L18" s="28"/>
    </row>
    <row r="19" spans="1:12" x14ac:dyDescent="0.25">
      <c r="A19" s="28">
        <v>14</v>
      </c>
      <c r="B19" s="158">
        <v>43505</v>
      </c>
      <c r="C19" s="28" t="s">
        <v>1039</v>
      </c>
      <c r="D19" s="117">
        <v>1</v>
      </c>
      <c r="E19" s="159" t="s">
        <v>148</v>
      </c>
      <c r="F19" s="28" t="s">
        <v>36</v>
      </c>
      <c r="G19" s="60">
        <v>52.146310999999997</v>
      </c>
      <c r="H19" s="60">
        <v>14.910693</v>
      </c>
      <c r="I19" s="28" t="s">
        <v>138</v>
      </c>
      <c r="J19" s="28" t="s">
        <v>111</v>
      </c>
      <c r="K19" s="28"/>
      <c r="L19" s="28"/>
    </row>
    <row r="20" spans="1:12" x14ac:dyDescent="0.25">
      <c r="A20" s="28">
        <v>15</v>
      </c>
      <c r="B20" s="158">
        <v>43506</v>
      </c>
      <c r="C20" s="28" t="s">
        <v>1039</v>
      </c>
      <c r="D20" s="117">
        <v>1</v>
      </c>
      <c r="E20" s="159" t="s">
        <v>149</v>
      </c>
      <c r="F20" s="28" t="s">
        <v>36</v>
      </c>
      <c r="G20" s="60">
        <v>52.194166000000003</v>
      </c>
      <c r="H20" s="60">
        <v>14.795507000000001</v>
      </c>
      <c r="I20" s="28" t="s">
        <v>107</v>
      </c>
      <c r="J20" s="28" t="s">
        <v>111</v>
      </c>
      <c r="K20" s="28"/>
      <c r="L20" s="61"/>
    </row>
    <row r="21" spans="1:12" x14ac:dyDescent="0.25">
      <c r="A21" s="28">
        <v>16</v>
      </c>
      <c r="B21" s="158">
        <v>43509</v>
      </c>
      <c r="C21" s="28" t="s">
        <v>1039</v>
      </c>
      <c r="D21" s="117">
        <v>1</v>
      </c>
      <c r="E21" s="159" t="s">
        <v>150</v>
      </c>
      <c r="F21" s="28" t="s">
        <v>37</v>
      </c>
      <c r="G21" s="60">
        <v>52.194746000000002</v>
      </c>
      <c r="H21" s="60">
        <v>14.795728</v>
      </c>
      <c r="I21" s="28" t="s">
        <v>151</v>
      </c>
      <c r="J21" s="28" t="s">
        <v>111</v>
      </c>
      <c r="K21" s="28"/>
      <c r="L21" s="28"/>
    </row>
    <row r="22" spans="1:12" x14ac:dyDescent="0.25">
      <c r="A22" s="28">
        <v>17</v>
      </c>
      <c r="B22" s="158">
        <v>43515</v>
      </c>
      <c r="C22" s="28" t="s">
        <v>1039</v>
      </c>
      <c r="D22" s="117">
        <v>1</v>
      </c>
      <c r="E22" s="159" t="s">
        <v>152</v>
      </c>
      <c r="F22" s="28" t="s">
        <v>36</v>
      </c>
      <c r="G22" s="60">
        <v>52.206422000000003</v>
      </c>
      <c r="H22" s="60">
        <v>14.776646</v>
      </c>
      <c r="I22" s="28" t="s">
        <v>151</v>
      </c>
      <c r="J22" s="28" t="s">
        <v>111</v>
      </c>
      <c r="K22" s="28"/>
      <c r="L22" s="28"/>
    </row>
    <row r="23" spans="1:12" x14ac:dyDescent="0.25">
      <c r="A23" s="28">
        <v>18</v>
      </c>
      <c r="B23" s="158">
        <v>43516</v>
      </c>
      <c r="C23" s="28" t="s">
        <v>1039</v>
      </c>
      <c r="D23" s="117">
        <v>1</v>
      </c>
      <c r="E23" s="159" t="s">
        <v>153</v>
      </c>
      <c r="F23" s="28" t="s">
        <v>36</v>
      </c>
      <c r="G23" s="60">
        <v>52.074399999999997</v>
      </c>
      <c r="H23" s="60">
        <v>15.0548</v>
      </c>
      <c r="I23" s="28" t="s">
        <v>154</v>
      </c>
      <c r="J23" s="28" t="s">
        <v>111</v>
      </c>
      <c r="K23" s="28"/>
      <c r="L23" s="28"/>
    </row>
    <row r="24" spans="1:12" x14ac:dyDescent="0.25">
      <c r="A24" s="28">
        <v>19</v>
      </c>
      <c r="B24" s="158">
        <v>43522</v>
      </c>
      <c r="C24" s="28" t="s">
        <v>1039</v>
      </c>
      <c r="D24" s="117">
        <v>1</v>
      </c>
      <c r="E24" s="159" t="s">
        <v>155</v>
      </c>
      <c r="F24" s="28" t="s">
        <v>37</v>
      </c>
      <c r="G24" s="60">
        <v>52.072200000000002</v>
      </c>
      <c r="H24" s="60">
        <v>15.058299999999999</v>
      </c>
      <c r="I24" s="28" t="s">
        <v>136</v>
      </c>
      <c r="J24" s="28" t="s">
        <v>111</v>
      </c>
      <c r="K24" s="28"/>
      <c r="L24" s="28"/>
    </row>
    <row r="25" spans="1:12" x14ac:dyDescent="0.25">
      <c r="A25" s="28">
        <v>20</v>
      </c>
      <c r="B25" s="158">
        <v>43522</v>
      </c>
      <c r="C25" s="28" t="s">
        <v>1039</v>
      </c>
      <c r="D25" s="117">
        <v>1</v>
      </c>
      <c r="E25" s="159" t="s">
        <v>156</v>
      </c>
      <c r="F25" s="28" t="s">
        <v>36</v>
      </c>
      <c r="G25" s="60">
        <v>52.1462</v>
      </c>
      <c r="H25" s="60">
        <v>14.912019000000001</v>
      </c>
      <c r="I25" s="28" t="s">
        <v>138</v>
      </c>
      <c r="J25" s="28" t="s">
        <v>111</v>
      </c>
      <c r="K25" s="28"/>
      <c r="L25" s="28"/>
    </row>
    <row r="26" spans="1:12" x14ac:dyDescent="0.25">
      <c r="A26" s="28">
        <v>21</v>
      </c>
      <c r="B26" s="58">
        <v>43528</v>
      </c>
      <c r="C26" s="28" t="s">
        <v>1039</v>
      </c>
      <c r="D26" s="28">
        <v>1</v>
      </c>
      <c r="E26" s="59" t="s">
        <v>157</v>
      </c>
      <c r="F26" s="28" t="s">
        <v>36</v>
      </c>
      <c r="G26" s="60">
        <v>52.251674999999999</v>
      </c>
      <c r="H26" s="60">
        <v>14.726276</v>
      </c>
      <c r="I26" s="28" t="s">
        <v>104</v>
      </c>
      <c r="J26" s="28" t="s">
        <v>111</v>
      </c>
      <c r="K26" s="28"/>
      <c r="L26" s="28"/>
    </row>
    <row r="27" spans="1:12" x14ac:dyDescent="0.25">
      <c r="A27" s="28">
        <v>22</v>
      </c>
      <c r="B27" s="58">
        <v>43530</v>
      </c>
      <c r="C27" s="28" t="s">
        <v>1039</v>
      </c>
      <c r="D27" s="28">
        <v>1</v>
      </c>
      <c r="E27" s="59" t="s">
        <v>158</v>
      </c>
      <c r="F27" s="28" t="s">
        <v>37</v>
      </c>
      <c r="G27" s="60">
        <v>52.092449999999999</v>
      </c>
      <c r="H27" s="60">
        <v>14.53251</v>
      </c>
      <c r="I27" s="28" t="s">
        <v>151</v>
      </c>
      <c r="J27" s="28" t="s">
        <v>111</v>
      </c>
      <c r="K27" s="28"/>
      <c r="L27" s="28"/>
    </row>
    <row r="28" spans="1:12" x14ac:dyDescent="0.25">
      <c r="A28" s="28">
        <v>23</v>
      </c>
      <c r="B28" s="58">
        <v>43534</v>
      </c>
      <c r="C28" s="28" t="s">
        <v>1039</v>
      </c>
      <c r="D28" s="28">
        <v>1</v>
      </c>
      <c r="E28" s="59" t="s">
        <v>159</v>
      </c>
      <c r="F28" s="28" t="s">
        <v>37</v>
      </c>
      <c r="G28" s="60">
        <v>52.003100000000003</v>
      </c>
      <c r="H28" s="60">
        <v>15.055</v>
      </c>
      <c r="I28" s="28" t="s">
        <v>136</v>
      </c>
      <c r="J28" s="28" t="s">
        <v>111</v>
      </c>
      <c r="K28" s="28"/>
      <c r="L28" s="61"/>
    </row>
    <row r="29" spans="1:12" x14ac:dyDescent="0.25">
      <c r="A29" s="28">
        <v>24</v>
      </c>
      <c r="B29" s="58">
        <v>43537</v>
      </c>
      <c r="C29" s="28" t="s">
        <v>1039</v>
      </c>
      <c r="D29" s="28">
        <v>1</v>
      </c>
      <c r="E29" s="59" t="s">
        <v>160</v>
      </c>
      <c r="F29" s="28" t="s">
        <v>36</v>
      </c>
      <c r="G29" s="60">
        <v>52.313488999999997</v>
      </c>
      <c r="H29" s="60">
        <v>14.639749999999999</v>
      </c>
      <c r="I29" s="28" t="s">
        <v>104</v>
      </c>
      <c r="J29" s="28" t="s">
        <v>111</v>
      </c>
      <c r="K29" s="28"/>
      <c r="L29" s="61"/>
    </row>
    <row r="30" spans="1:12" x14ac:dyDescent="0.25">
      <c r="A30" s="28">
        <v>25</v>
      </c>
      <c r="B30" s="58">
        <v>43545</v>
      </c>
      <c r="C30" s="28" t="s">
        <v>1039</v>
      </c>
      <c r="D30" s="28">
        <v>1</v>
      </c>
      <c r="E30" s="59" t="s">
        <v>161</v>
      </c>
      <c r="F30" s="28" t="s">
        <v>36</v>
      </c>
      <c r="G30" s="60">
        <v>52.118699999999997</v>
      </c>
      <c r="H30" s="60">
        <v>14.96471</v>
      </c>
      <c r="I30" s="28" t="s">
        <v>134</v>
      </c>
      <c r="J30" s="28" t="s">
        <v>111</v>
      </c>
      <c r="K30" s="28"/>
      <c r="L30" s="28"/>
    </row>
    <row r="31" spans="1:12" x14ac:dyDescent="0.25">
      <c r="A31" s="28">
        <v>26</v>
      </c>
      <c r="B31" s="58">
        <v>43545</v>
      </c>
      <c r="C31" s="28" t="s">
        <v>1039</v>
      </c>
      <c r="D31" s="28">
        <v>1</v>
      </c>
      <c r="E31" s="59" t="s">
        <v>156</v>
      </c>
      <c r="F31" s="28" t="s">
        <v>36</v>
      </c>
      <c r="G31" s="60">
        <v>52.147207000000002</v>
      </c>
      <c r="H31" s="60">
        <v>14.907302</v>
      </c>
      <c r="I31" s="28" t="s">
        <v>151</v>
      </c>
      <c r="J31" s="28" t="s">
        <v>111</v>
      </c>
      <c r="K31" s="28"/>
      <c r="L31" s="61"/>
    </row>
    <row r="32" spans="1:12" x14ac:dyDescent="0.25">
      <c r="A32" s="28">
        <v>27</v>
      </c>
      <c r="B32" s="58">
        <v>43546</v>
      </c>
      <c r="C32" s="28" t="s">
        <v>1039</v>
      </c>
      <c r="D32" s="28">
        <v>1</v>
      </c>
      <c r="E32" s="59" t="s">
        <v>162</v>
      </c>
      <c r="F32" s="28" t="s">
        <v>36</v>
      </c>
      <c r="G32" s="60">
        <v>52.248024000000001</v>
      </c>
      <c r="H32" s="60">
        <v>14.733397999999999</v>
      </c>
      <c r="I32" s="28" t="s">
        <v>138</v>
      </c>
      <c r="J32" s="28" t="s">
        <v>111</v>
      </c>
      <c r="K32" s="28"/>
      <c r="L32" s="28"/>
    </row>
    <row r="33" spans="1:12" x14ac:dyDescent="0.25">
      <c r="A33" s="28">
        <v>28</v>
      </c>
      <c r="B33" s="58">
        <v>43548</v>
      </c>
      <c r="C33" s="28" t="s">
        <v>1039</v>
      </c>
      <c r="D33" s="28">
        <v>1</v>
      </c>
      <c r="E33" s="59" t="s">
        <v>163</v>
      </c>
      <c r="F33" s="28" t="s">
        <v>37</v>
      </c>
      <c r="G33" s="60">
        <v>52.033200000000001</v>
      </c>
      <c r="H33" s="60">
        <v>15.5002</v>
      </c>
      <c r="I33" s="28" t="s">
        <v>120</v>
      </c>
      <c r="J33" s="28" t="s">
        <v>111</v>
      </c>
      <c r="K33" s="28"/>
      <c r="L33" s="28"/>
    </row>
    <row r="34" spans="1:12" x14ac:dyDescent="0.25">
      <c r="A34" s="28">
        <v>29</v>
      </c>
      <c r="B34" s="58">
        <v>43549</v>
      </c>
      <c r="C34" s="28" t="s">
        <v>1039</v>
      </c>
      <c r="D34" s="28">
        <v>1</v>
      </c>
      <c r="E34" s="59" t="s">
        <v>164</v>
      </c>
      <c r="F34" s="28" t="s">
        <v>37</v>
      </c>
      <c r="G34" s="60">
        <v>52.033200000000001</v>
      </c>
      <c r="H34" s="60">
        <v>15.5002</v>
      </c>
      <c r="I34" s="28" t="s">
        <v>130</v>
      </c>
      <c r="J34" s="28" t="s">
        <v>111</v>
      </c>
      <c r="K34" s="28"/>
      <c r="L34" s="61"/>
    </row>
    <row r="35" spans="1:12" x14ac:dyDescent="0.25">
      <c r="A35" s="28">
        <v>30</v>
      </c>
      <c r="B35" s="58">
        <v>43549</v>
      </c>
      <c r="C35" s="28" t="s">
        <v>1039</v>
      </c>
      <c r="D35" s="28">
        <v>1</v>
      </c>
      <c r="E35" s="59" t="s">
        <v>165</v>
      </c>
      <c r="F35" s="28" t="s">
        <v>37</v>
      </c>
      <c r="G35" s="60">
        <v>52.045099999999998</v>
      </c>
      <c r="H35" s="60">
        <v>15.0985</v>
      </c>
      <c r="I35" s="28" t="s">
        <v>130</v>
      </c>
      <c r="J35" s="28" t="s">
        <v>111</v>
      </c>
      <c r="K35" s="28"/>
      <c r="L35" s="61"/>
    </row>
    <row r="36" spans="1:12" x14ac:dyDescent="0.25">
      <c r="A36" s="28">
        <v>31</v>
      </c>
      <c r="B36" s="58">
        <v>43549</v>
      </c>
      <c r="C36" s="28" t="s">
        <v>1039</v>
      </c>
      <c r="D36" s="28">
        <v>1</v>
      </c>
      <c r="E36" s="59" t="s">
        <v>159</v>
      </c>
      <c r="F36" s="28" t="s">
        <v>36</v>
      </c>
      <c r="G36" s="60">
        <v>52.003100000000003</v>
      </c>
      <c r="H36" s="60">
        <v>15.055</v>
      </c>
      <c r="I36" s="28" t="s">
        <v>130</v>
      </c>
      <c r="J36" s="28" t="s">
        <v>111</v>
      </c>
      <c r="K36" s="28"/>
      <c r="L36" s="61"/>
    </row>
    <row r="37" spans="1:12" x14ac:dyDescent="0.25">
      <c r="A37" s="28">
        <v>32</v>
      </c>
      <c r="B37" s="58">
        <v>43554</v>
      </c>
      <c r="C37" s="28" t="s">
        <v>1039</v>
      </c>
      <c r="D37" s="28">
        <v>1</v>
      </c>
      <c r="E37" s="59" t="s">
        <v>166</v>
      </c>
      <c r="F37" s="28" t="s">
        <v>37</v>
      </c>
      <c r="G37" s="60">
        <v>52.05095</v>
      </c>
      <c r="H37" s="60">
        <v>15.10938</v>
      </c>
      <c r="I37" s="28" t="s">
        <v>107</v>
      </c>
      <c r="J37" s="28" t="s">
        <v>111</v>
      </c>
      <c r="K37" s="28"/>
      <c r="L37" s="28"/>
    </row>
    <row r="38" spans="1:12" x14ac:dyDescent="0.25">
      <c r="A38" s="28">
        <v>33</v>
      </c>
      <c r="B38" s="58">
        <v>43533</v>
      </c>
      <c r="C38" s="28" t="s">
        <v>1039</v>
      </c>
      <c r="D38" s="28">
        <v>1</v>
      </c>
      <c r="E38" s="59" t="s">
        <v>64</v>
      </c>
      <c r="F38" s="28" t="s">
        <v>36</v>
      </c>
      <c r="G38" s="60">
        <v>52.059899999999999</v>
      </c>
      <c r="H38" s="60">
        <v>15.0898</v>
      </c>
      <c r="I38" s="28" t="s">
        <v>130</v>
      </c>
      <c r="J38" s="28" t="s">
        <v>111</v>
      </c>
      <c r="K38" s="28"/>
      <c r="L38" s="28"/>
    </row>
    <row r="39" spans="1:12" ht="15" customHeight="1" x14ac:dyDescent="0.25">
      <c r="A39" s="28">
        <v>34</v>
      </c>
      <c r="B39" s="58">
        <v>43559</v>
      </c>
      <c r="C39" s="28" t="s">
        <v>1039</v>
      </c>
      <c r="D39" s="28">
        <v>1</v>
      </c>
      <c r="E39" s="59" t="s">
        <v>336</v>
      </c>
      <c r="F39" s="28" t="s">
        <v>36</v>
      </c>
      <c r="G39" s="60">
        <v>52.214160100000001</v>
      </c>
      <c r="H39" s="60">
        <v>14.7700215</v>
      </c>
      <c r="I39" s="28" t="s">
        <v>134</v>
      </c>
      <c r="J39" s="28" t="s">
        <v>111</v>
      </c>
      <c r="K39" s="28"/>
      <c r="L39" s="28"/>
    </row>
    <row r="40" spans="1:12" x14ac:dyDescent="0.25">
      <c r="A40" s="28">
        <v>35</v>
      </c>
      <c r="B40" s="58">
        <v>43559</v>
      </c>
      <c r="C40" s="28" t="s">
        <v>1039</v>
      </c>
      <c r="D40" s="28">
        <v>1</v>
      </c>
      <c r="E40" s="59" t="s">
        <v>230</v>
      </c>
      <c r="F40" s="28" t="s">
        <v>36</v>
      </c>
      <c r="G40" s="60">
        <v>52.157817299999998</v>
      </c>
      <c r="H40" s="60">
        <v>14.9895367</v>
      </c>
      <c r="I40" s="28" t="s">
        <v>134</v>
      </c>
      <c r="J40" s="28" t="s">
        <v>111</v>
      </c>
      <c r="K40" s="28"/>
      <c r="L40" s="28"/>
    </row>
    <row r="41" spans="1:12" x14ac:dyDescent="0.25">
      <c r="A41" s="28">
        <v>36</v>
      </c>
      <c r="B41" s="58">
        <v>43559</v>
      </c>
      <c r="C41" s="28" t="s">
        <v>1039</v>
      </c>
      <c r="D41" s="28">
        <v>1</v>
      </c>
      <c r="E41" s="59" t="s">
        <v>108</v>
      </c>
      <c r="F41" s="28" t="s">
        <v>37</v>
      </c>
      <c r="G41" s="60">
        <v>52.345173600000003</v>
      </c>
      <c r="H41" s="60">
        <v>14.5827349</v>
      </c>
      <c r="I41" s="28" t="s">
        <v>132</v>
      </c>
      <c r="J41" s="28" t="s">
        <v>111</v>
      </c>
      <c r="K41" s="28"/>
      <c r="L41" s="28"/>
    </row>
    <row r="42" spans="1:12" x14ac:dyDescent="0.25">
      <c r="A42" s="28">
        <v>37</v>
      </c>
      <c r="B42" s="58">
        <v>43559</v>
      </c>
      <c r="C42" s="28" t="s">
        <v>1039</v>
      </c>
      <c r="D42" s="28">
        <v>1</v>
      </c>
      <c r="E42" s="59" t="s">
        <v>193</v>
      </c>
      <c r="F42" s="28" t="s">
        <v>37</v>
      </c>
      <c r="G42" s="60">
        <v>52.325422000000003</v>
      </c>
      <c r="H42" s="60">
        <v>14.614176</v>
      </c>
      <c r="I42" s="28" t="s">
        <v>151</v>
      </c>
      <c r="J42" s="28" t="s">
        <v>111</v>
      </c>
      <c r="K42" s="28"/>
      <c r="L42" s="28"/>
    </row>
    <row r="43" spans="1:12" x14ac:dyDescent="0.25">
      <c r="A43" s="28">
        <v>38</v>
      </c>
      <c r="B43" s="58">
        <v>43559</v>
      </c>
      <c r="C43" s="28" t="s">
        <v>1039</v>
      </c>
      <c r="D43" s="28">
        <v>1</v>
      </c>
      <c r="E43" s="59" t="s">
        <v>548</v>
      </c>
      <c r="F43" s="28" t="s">
        <v>37</v>
      </c>
      <c r="G43" s="60">
        <v>52.063699999999997</v>
      </c>
      <c r="H43" s="60">
        <v>15.072699999999999</v>
      </c>
      <c r="I43" s="28" t="s">
        <v>130</v>
      </c>
      <c r="J43" s="28" t="s">
        <v>111</v>
      </c>
      <c r="K43" s="28"/>
      <c r="L43" s="28"/>
    </row>
    <row r="44" spans="1:12" x14ac:dyDescent="0.25">
      <c r="A44" s="28">
        <v>39</v>
      </c>
      <c r="B44" s="58">
        <v>43562</v>
      </c>
      <c r="C44" s="28" t="s">
        <v>1039</v>
      </c>
      <c r="D44" s="28">
        <v>1</v>
      </c>
      <c r="E44" s="59" t="s">
        <v>549</v>
      </c>
      <c r="F44" s="28" t="s">
        <v>36</v>
      </c>
      <c r="G44" s="60">
        <v>52.1081</v>
      </c>
      <c r="H44" s="60">
        <v>14.9871</v>
      </c>
      <c r="I44" s="28" t="s">
        <v>151</v>
      </c>
      <c r="J44" s="28" t="s">
        <v>111</v>
      </c>
      <c r="K44" s="28"/>
      <c r="L44" s="28"/>
    </row>
    <row r="45" spans="1:12" x14ac:dyDescent="0.25">
      <c r="A45" s="28">
        <v>40</v>
      </c>
      <c r="B45" s="58">
        <v>43563</v>
      </c>
      <c r="C45" s="28" t="s">
        <v>1039</v>
      </c>
      <c r="D45" s="28">
        <v>1</v>
      </c>
      <c r="E45" s="59" t="s">
        <v>155</v>
      </c>
      <c r="F45" s="28" t="s">
        <v>37</v>
      </c>
      <c r="G45" s="60">
        <v>52.067100000000003</v>
      </c>
      <c r="H45" s="60">
        <v>15.054600000000001</v>
      </c>
      <c r="I45" s="28" t="s">
        <v>138</v>
      </c>
      <c r="J45" s="28" t="s">
        <v>111</v>
      </c>
      <c r="K45" s="28"/>
      <c r="L45" s="28"/>
    </row>
    <row r="46" spans="1:12" x14ac:dyDescent="0.25">
      <c r="A46" s="28">
        <v>41</v>
      </c>
      <c r="B46" s="58">
        <v>43563</v>
      </c>
      <c r="C46" s="28" t="s">
        <v>1039</v>
      </c>
      <c r="D46" s="28">
        <v>1</v>
      </c>
      <c r="E46" s="59" t="s">
        <v>366</v>
      </c>
      <c r="F46" s="28" t="s">
        <v>37</v>
      </c>
      <c r="G46" s="60">
        <v>52.249460999999997</v>
      </c>
      <c r="H46" s="60">
        <v>14.732165999999999</v>
      </c>
      <c r="I46" s="28" t="s">
        <v>120</v>
      </c>
      <c r="J46" s="28" t="s">
        <v>111</v>
      </c>
      <c r="K46" s="28"/>
      <c r="L46" s="28"/>
    </row>
    <row r="47" spans="1:12" x14ac:dyDescent="0.25">
      <c r="A47" s="28">
        <v>42</v>
      </c>
      <c r="B47" s="58">
        <v>43565</v>
      </c>
      <c r="C47" s="28" t="s">
        <v>1039</v>
      </c>
      <c r="D47" s="28">
        <v>1</v>
      </c>
      <c r="E47" s="59" t="s">
        <v>550</v>
      </c>
      <c r="F47" s="28" t="s">
        <v>36</v>
      </c>
      <c r="G47" s="60">
        <v>52.300114999999998</v>
      </c>
      <c r="H47" s="60">
        <v>14.668893000000001</v>
      </c>
      <c r="I47" s="28" t="s">
        <v>136</v>
      </c>
      <c r="J47" s="28" t="s">
        <v>111</v>
      </c>
      <c r="K47" s="28"/>
      <c r="L47" s="28"/>
    </row>
    <row r="48" spans="1:12" x14ac:dyDescent="0.25">
      <c r="A48" s="28">
        <v>43</v>
      </c>
      <c r="B48" s="58">
        <v>43566</v>
      </c>
      <c r="C48" s="28" t="s">
        <v>1039</v>
      </c>
      <c r="D48" s="28">
        <v>1</v>
      </c>
      <c r="E48" s="59" t="s">
        <v>303</v>
      </c>
      <c r="F48" s="28" t="s">
        <v>36</v>
      </c>
      <c r="G48" s="60">
        <v>52.305146000000001</v>
      </c>
      <c r="H48" s="60">
        <v>14.65705</v>
      </c>
      <c r="I48" s="28" t="s">
        <v>104</v>
      </c>
      <c r="J48" s="28" t="s">
        <v>111</v>
      </c>
      <c r="K48" s="28"/>
      <c r="L48" s="28"/>
    </row>
    <row r="49" spans="1:12" x14ac:dyDescent="0.25">
      <c r="A49" s="28">
        <v>44</v>
      </c>
      <c r="B49" s="58">
        <v>43566</v>
      </c>
      <c r="C49" s="28" t="s">
        <v>1039</v>
      </c>
      <c r="D49" s="28">
        <v>1</v>
      </c>
      <c r="E49" s="59" t="s">
        <v>551</v>
      </c>
      <c r="F49" s="28" t="s">
        <v>36</v>
      </c>
      <c r="G49" s="60">
        <v>52.296610999999999</v>
      </c>
      <c r="H49" s="60">
        <v>14.676316</v>
      </c>
      <c r="I49" s="28" t="s">
        <v>132</v>
      </c>
      <c r="J49" s="28" t="s">
        <v>111</v>
      </c>
      <c r="K49" s="28"/>
      <c r="L49" s="28"/>
    </row>
    <row r="50" spans="1:12" x14ac:dyDescent="0.25">
      <c r="A50" s="28">
        <v>45</v>
      </c>
      <c r="B50" s="58">
        <v>43567</v>
      </c>
      <c r="C50" s="28" t="s">
        <v>1039</v>
      </c>
      <c r="D50" s="28">
        <v>1</v>
      </c>
      <c r="E50" s="59" t="s">
        <v>303</v>
      </c>
      <c r="F50" s="28" t="s">
        <v>36</v>
      </c>
      <c r="G50" s="60">
        <v>52.298217999999999</v>
      </c>
      <c r="H50" s="60">
        <v>14.672719000000001</v>
      </c>
      <c r="I50" s="28" t="s">
        <v>104</v>
      </c>
      <c r="J50" s="28" t="s">
        <v>111</v>
      </c>
      <c r="K50" s="28"/>
      <c r="L50" s="28"/>
    </row>
    <row r="51" spans="1:12" x14ac:dyDescent="0.25">
      <c r="A51" s="28">
        <v>46</v>
      </c>
      <c r="B51" s="58">
        <v>43570</v>
      </c>
      <c r="C51" s="28" t="s">
        <v>1039</v>
      </c>
      <c r="D51" s="28">
        <v>1</v>
      </c>
      <c r="E51" s="59" t="s">
        <v>552</v>
      </c>
      <c r="F51" s="28" t="s">
        <v>37</v>
      </c>
      <c r="G51" s="60">
        <v>52.25562</v>
      </c>
      <c r="H51" s="60">
        <v>14.725600999999999</v>
      </c>
      <c r="I51" s="28" t="s">
        <v>104</v>
      </c>
      <c r="J51" s="28" t="s">
        <v>111</v>
      </c>
      <c r="K51" s="28"/>
      <c r="L51" s="28"/>
    </row>
    <row r="52" spans="1:12" x14ac:dyDescent="0.25">
      <c r="A52" s="28">
        <v>47</v>
      </c>
      <c r="B52" s="58">
        <v>43571</v>
      </c>
      <c r="C52" s="28" t="s">
        <v>1039</v>
      </c>
      <c r="D52" s="28">
        <v>1</v>
      </c>
      <c r="E52" s="59" t="s">
        <v>108</v>
      </c>
      <c r="F52" s="28" t="s">
        <v>37</v>
      </c>
      <c r="G52" s="60">
        <v>52.347693999999997</v>
      </c>
      <c r="H52" s="60">
        <v>14.57893</v>
      </c>
      <c r="I52" s="28" t="s">
        <v>104</v>
      </c>
      <c r="J52" s="28" t="s">
        <v>111</v>
      </c>
      <c r="K52" s="28"/>
      <c r="L52" s="28"/>
    </row>
    <row r="53" spans="1:12" x14ac:dyDescent="0.25">
      <c r="A53" s="28">
        <v>48</v>
      </c>
      <c r="B53" s="58">
        <v>43572</v>
      </c>
      <c r="C53" s="28" t="s">
        <v>1039</v>
      </c>
      <c r="D53" s="28">
        <v>1</v>
      </c>
      <c r="E53" s="59" t="s">
        <v>315</v>
      </c>
      <c r="F53" s="28" t="s">
        <v>36</v>
      </c>
      <c r="G53" s="60">
        <v>52.273246999999998</v>
      </c>
      <c r="H53" s="60">
        <v>14.707295999999999</v>
      </c>
      <c r="I53" s="28" t="s">
        <v>104</v>
      </c>
      <c r="J53" s="28" t="s">
        <v>111</v>
      </c>
      <c r="K53" s="28"/>
      <c r="L53" s="28"/>
    </row>
    <row r="54" spans="1:12" x14ac:dyDescent="0.25">
      <c r="A54" s="28">
        <v>49</v>
      </c>
      <c r="B54" s="58">
        <v>43578</v>
      </c>
      <c r="C54" s="28" t="s">
        <v>1039</v>
      </c>
      <c r="D54" s="28">
        <v>1</v>
      </c>
      <c r="E54" s="59" t="s">
        <v>248</v>
      </c>
      <c r="F54" s="28" t="s">
        <v>36</v>
      </c>
      <c r="G54" s="60">
        <v>52.1327</v>
      </c>
      <c r="H54" s="60">
        <v>14.9389</v>
      </c>
      <c r="I54" s="28" t="s">
        <v>104</v>
      </c>
      <c r="J54" s="28" t="s">
        <v>111</v>
      </c>
      <c r="K54" s="28"/>
      <c r="L54" s="28"/>
    </row>
    <row r="55" spans="1:12" x14ac:dyDescent="0.25">
      <c r="A55" s="28">
        <v>50</v>
      </c>
      <c r="B55" s="58">
        <v>43579</v>
      </c>
      <c r="C55" s="28" t="s">
        <v>1039</v>
      </c>
      <c r="D55" s="28">
        <v>1</v>
      </c>
      <c r="E55" s="59" t="s">
        <v>553</v>
      </c>
      <c r="F55" s="28" t="s">
        <v>37</v>
      </c>
      <c r="G55" s="60">
        <v>52.066200000000002</v>
      </c>
      <c r="H55" s="60">
        <v>15.056800000000001</v>
      </c>
      <c r="I55" s="28" t="s">
        <v>130</v>
      </c>
      <c r="J55" s="28" t="s">
        <v>111</v>
      </c>
      <c r="K55" s="28"/>
      <c r="L55" s="28"/>
    </row>
    <row r="56" spans="1:12" x14ac:dyDescent="0.25">
      <c r="A56" s="28">
        <v>51</v>
      </c>
      <c r="B56" s="58">
        <v>43580</v>
      </c>
      <c r="C56" s="28" t="s">
        <v>1039</v>
      </c>
      <c r="D56" s="28">
        <v>1</v>
      </c>
      <c r="E56" s="59" t="s">
        <v>554</v>
      </c>
      <c r="F56" s="28" t="s">
        <v>37</v>
      </c>
      <c r="G56" s="60">
        <v>52.303991000000003</v>
      </c>
      <c r="H56" s="60">
        <v>14.657451</v>
      </c>
      <c r="I56" s="28" t="s">
        <v>104</v>
      </c>
      <c r="J56" s="28" t="s">
        <v>111</v>
      </c>
      <c r="K56" s="28"/>
      <c r="L56" s="28"/>
    </row>
    <row r="57" spans="1:12" x14ac:dyDescent="0.25">
      <c r="A57" s="28">
        <v>52</v>
      </c>
      <c r="B57" s="58">
        <v>43580</v>
      </c>
      <c r="C57" s="28" t="s">
        <v>1039</v>
      </c>
      <c r="D57" s="28">
        <v>1</v>
      </c>
      <c r="E57" s="59" t="s">
        <v>555</v>
      </c>
      <c r="F57" s="28" t="s">
        <v>37</v>
      </c>
      <c r="G57" s="60">
        <v>52.152036000000003</v>
      </c>
      <c r="H57" s="60">
        <v>14.899782</v>
      </c>
      <c r="I57" s="28" t="s">
        <v>151</v>
      </c>
      <c r="J57" s="28" t="s">
        <v>111</v>
      </c>
      <c r="K57" s="28"/>
      <c r="L57" s="28"/>
    </row>
    <row r="58" spans="1:12" x14ac:dyDescent="0.25">
      <c r="A58" s="28">
        <v>53</v>
      </c>
      <c r="B58" s="58">
        <v>43580</v>
      </c>
      <c r="C58" s="28" t="s">
        <v>1039</v>
      </c>
      <c r="D58" s="28">
        <v>1</v>
      </c>
      <c r="E58" s="59" t="s">
        <v>556</v>
      </c>
      <c r="F58" s="28" t="s">
        <v>37</v>
      </c>
      <c r="G58" s="28">
        <v>52.030805999999998</v>
      </c>
      <c r="H58" s="28">
        <v>15.103130999999999</v>
      </c>
      <c r="I58" s="28" t="s">
        <v>104</v>
      </c>
      <c r="J58" s="28" t="s">
        <v>111</v>
      </c>
      <c r="K58" s="28"/>
      <c r="L58" s="28"/>
    </row>
    <row r="59" spans="1:12" x14ac:dyDescent="0.25">
      <c r="A59" s="28">
        <v>54</v>
      </c>
      <c r="B59" s="58">
        <v>43581</v>
      </c>
      <c r="C59" s="28" t="s">
        <v>1039</v>
      </c>
      <c r="D59" s="28">
        <v>1</v>
      </c>
      <c r="E59" s="59" t="s">
        <v>557</v>
      </c>
      <c r="F59" s="28" t="s">
        <v>37</v>
      </c>
      <c r="G59" s="60">
        <v>52.263572000000003</v>
      </c>
      <c r="H59" s="60">
        <v>14.717366</v>
      </c>
      <c r="I59" s="28" t="s">
        <v>138</v>
      </c>
      <c r="J59" s="28" t="s">
        <v>111</v>
      </c>
      <c r="K59" s="28"/>
      <c r="L59" s="28"/>
    </row>
    <row r="60" spans="1:12" x14ac:dyDescent="0.25">
      <c r="A60" s="28">
        <v>55</v>
      </c>
      <c r="B60" s="58">
        <v>43583</v>
      </c>
      <c r="C60" s="28" t="s">
        <v>1039</v>
      </c>
      <c r="D60" s="28">
        <v>1</v>
      </c>
      <c r="E60" s="59" t="s">
        <v>558</v>
      </c>
      <c r="F60" s="28" t="s">
        <v>36</v>
      </c>
      <c r="G60" s="60">
        <v>52.326559000000003</v>
      </c>
      <c r="H60" s="60">
        <v>14.612152</v>
      </c>
      <c r="I60" s="28" t="s">
        <v>138</v>
      </c>
      <c r="J60" s="28" t="s">
        <v>111</v>
      </c>
      <c r="K60" s="28"/>
      <c r="L60" s="28"/>
    </row>
    <row r="61" spans="1:12" x14ac:dyDescent="0.25">
      <c r="A61" s="28">
        <v>56</v>
      </c>
      <c r="B61" s="58">
        <v>43586</v>
      </c>
      <c r="C61" s="28" t="s">
        <v>1039</v>
      </c>
      <c r="D61" s="28">
        <v>1</v>
      </c>
      <c r="E61" s="59" t="s">
        <v>158</v>
      </c>
      <c r="F61" s="28" t="s">
        <v>36</v>
      </c>
      <c r="G61" s="60">
        <v>52.280335000000001</v>
      </c>
      <c r="H61" s="60">
        <v>14.699567999999999</v>
      </c>
      <c r="I61" s="28" t="s">
        <v>104</v>
      </c>
      <c r="J61" s="28" t="s">
        <v>111</v>
      </c>
      <c r="K61" s="28"/>
      <c r="L61" s="28"/>
    </row>
    <row r="62" spans="1:12" x14ac:dyDescent="0.25">
      <c r="A62" s="28">
        <v>57</v>
      </c>
      <c r="B62" s="58">
        <v>43587</v>
      </c>
      <c r="C62" s="28" t="s">
        <v>1039</v>
      </c>
      <c r="D62" s="28">
        <v>1</v>
      </c>
      <c r="E62" s="59" t="s">
        <v>559</v>
      </c>
      <c r="F62" s="28" t="s">
        <v>36</v>
      </c>
      <c r="G62" s="160">
        <v>52.069839999999999</v>
      </c>
      <c r="H62" s="160">
        <v>15.062060000000001</v>
      </c>
      <c r="I62" s="28" t="s">
        <v>136</v>
      </c>
      <c r="J62" s="28" t="s">
        <v>111</v>
      </c>
      <c r="K62" s="28"/>
      <c r="L62" s="28"/>
    </row>
    <row r="63" spans="1:12" x14ac:dyDescent="0.25">
      <c r="A63" s="28">
        <v>58</v>
      </c>
      <c r="B63" s="58">
        <v>43588</v>
      </c>
      <c r="C63" s="28" t="s">
        <v>1039</v>
      </c>
      <c r="D63" s="28">
        <v>1</v>
      </c>
      <c r="E63" s="59" t="s">
        <v>560</v>
      </c>
      <c r="F63" s="28" t="s">
        <v>37</v>
      </c>
      <c r="G63" s="160">
        <v>52.293931000000001</v>
      </c>
      <c r="H63" s="160">
        <v>14.679548</v>
      </c>
      <c r="I63" s="28" t="s">
        <v>224</v>
      </c>
      <c r="J63" s="28" t="s">
        <v>111</v>
      </c>
      <c r="K63" s="28"/>
      <c r="L63" s="28"/>
    </row>
    <row r="64" spans="1:12" x14ac:dyDescent="0.25">
      <c r="A64" s="28">
        <v>59</v>
      </c>
      <c r="B64" s="58">
        <v>43590</v>
      </c>
      <c r="C64" s="28" t="s">
        <v>1039</v>
      </c>
      <c r="D64" s="28">
        <v>1</v>
      </c>
      <c r="E64" s="59" t="s">
        <v>561</v>
      </c>
      <c r="F64" s="28" t="s">
        <v>36</v>
      </c>
      <c r="G64" s="160">
        <v>52.1372</v>
      </c>
      <c r="H64" s="160">
        <v>14.933999999999999</v>
      </c>
      <c r="I64" s="28" t="s">
        <v>134</v>
      </c>
      <c r="J64" s="28" t="s">
        <v>111</v>
      </c>
      <c r="K64" s="28"/>
      <c r="L64" s="28"/>
    </row>
    <row r="65" spans="1:12" x14ac:dyDescent="0.25">
      <c r="A65" s="28">
        <v>60</v>
      </c>
      <c r="B65" s="58">
        <v>43592</v>
      </c>
      <c r="C65" s="28" t="s">
        <v>1039</v>
      </c>
      <c r="D65" s="28">
        <v>1</v>
      </c>
      <c r="E65" s="59" t="s">
        <v>303</v>
      </c>
      <c r="F65" s="28" t="s">
        <v>37</v>
      </c>
      <c r="G65" s="160">
        <v>52.296607000000002</v>
      </c>
      <c r="H65" s="160">
        <v>14.675148999999999</v>
      </c>
      <c r="I65" s="28" t="s">
        <v>130</v>
      </c>
      <c r="J65" s="28" t="s">
        <v>111</v>
      </c>
      <c r="K65" s="28"/>
      <c r="L65" s="28"/>
    </row>
    <row r="66" spans="1:12" x14ac:dyDescent="0.25">
      <c r="A66" s="28">
        <v>61</v>
      </c>
      <c r="B66" s="58">
        <v>43597</v>
      </c>
      <c r="C66" s="28" t="s">
        <v>1039</v>
      </c>
      <c r="D66" s="28">
        <v>1</v>
      </c>
      <c r="E66" s="59" t="s">
        <v>562</v>
      </c>
      <c r="F66" s="28" t="s">
        <v>37</v>
      </c>
      <c r="G66" s="160">
        <v>52.153193000000002</v>
      </c>
      <c r="H66" s="160">
        <v>14.898256</v>
      </c>
      <c r="I66" s="28" t="s">
        <v>104</v>
      </c>
      <c r="J66" s="28" t="s">
        <v>111</v>
      </c>
      <c r="K66" s="28"/>
      <c r="L66" s="28"/>
    </row>
    <row r="67" spans="1:12" x14ac:dyDescent="0.25">
      <c r="A67" s="28">
        <v>62</v>
      </c>
      <c r="B67" s="58">
        <v>43597</v>
      </c>
      <c r="C67" s="28" t="s">
        <v>1039</v>
      </c>
      <c r="D67" s="28">
        <v>1</v>
      </c>
      <c r="E67" s="59" t="s">
        <v>563</v>
      </c>
      <c r="F67" s="28" t="s">
        <v>36</v>
      </c>
      <c r="G67" s="160">
        <v>52.079500000000003</v>
      </c>
      <c r="H67" s="160">
        <v>15.0465</v>
      </c>
      <c r="I67" s="28" t="s">
        <v>120</v>
      </c>
      <c r="J67" s="28" t="s">
        <v>111</v>
      </c>
      <c r="K67" s="28"/>
      <c r="L67" s="28"/>
    </row>
    <row r="68" spans="1:12" x14ac:dyDescent="0.25">
      <c r="A68" s="28">
        <v>63</v>
      </c>
      <c r="B68" s="58">
        <v>43607</v>
      </c>
      <c r="C68" s="28" t="s">
        <v>1039</v>
      </c>
      <c r="D68" s="28">
        <v>1</v>
      </c>
      <c r="E68" s="59" t="s">
        <v>564</v>
      </c>
      <c r="F68" s="28" t="s">
        <v>37</v>
      </c>
      <c r="G68" s="160">
        <v>52.296303999999999</v>
      </c>
      <c r="H68" s="160">
        <v>14.675446000000001</v>
      </c>
      <c r="I68" s="28" t="s">
        <v>154</v>
      </c>
      <c r="J68" s="28" t="s">
        <v>111</v>
      </c>
      <c r="K68" s="28"/>
      <c r="L68" s="28"/>
    </row>
    <row r="69" spans="1:12" x14ac:dyDescent="0.25">
      <c r="A69" s="28">
        <v>64</v>
      </c>
      <c r="B69" s="58">
        <v>43607</v>
      </c>
      <c r="C69" s="28" t="s">
        <v>1039</v>
      </c>
      <c r="D69" s="28">
        <v>1</v>
      </c>
      <c r="E69" s="59" t="s">
        <v>565</v>
      </c>
      <c r="F69" s="28" t="s">
        <v>37</v>
      </c>
      <c r="G69" s="160">
        <v>52.0563</v>
      </c>
      <c r="H69" s="160">
        <v>15.0916</v>
      </c>
      <c r="I69" s="28" t="s">
        <v>107</v>
      </c>
      <c r="J69" s="28" t="s">
        <v>111</v>
      </c>
      <c r="K69" s="28"/>
      <c r="L69" s="28"/>
    </row>
    <row r="70" spans="1:12" x14ac:dyDescent="0.25">
      <c r="A70" s="28">
        <v>65</v>
      </c>
      <c r="B70" s="58">
        <v>43612</v>
      </c>
      <c r="C70" s="28" t="s">
        <v>1039</v>
      </c>
      <c r="D70" s="28">
        <v>1</v>
      </c>
      <c r="E70" s="59" t="s">
        <v>566</v>
      </c>
      <c r="F70" s="28" t="s">
        <v>37</v>
      </c>
      <c r="G70" s="160">
        <v>52.296303999999999</v>
      </c>
      <c r="H70" s="160">
        <v>14.675446000000001</v>
      </c>
      <c r="I70" s="28" t="s">
        <v>154</v>
      </c>
      <c r="J70" s="28" t="s">
        <v>111</v>
      </c>
      <c r="K70" s="28"/>
      <c r="L70" s="28"/>
    </row>
    <row r="71" spans="1:12" x14ac:dyDescent="0.25">
      <c r="A71" s="28">
        <v>66</v>
      </c>
      <c r="B71" s="65">
        <v>43617</v>
      </c>
      <c r="C71" s="28" t="s">
        <v>1039</v>
      </c>
      <c r="D71" s="28">
        <v>1</v>
      </c>
      <c r="E71" s="59" t="s">
        <v>567</v>
      </c>
      <c r="F71" s="28" t="s">
        <v>37</v>
      </c>
      <c r="G71" s="160">
        <v>52.050899999999999</v>
      </c>
      <c r="H71" s="160">
        <v>15.106999999999999</v>
      </c>
      <c r="I71" s="28" t="s">
        <v>136</v>
      </c>
      <c r="J71" s="28" t="s">
        <v>111</v>
      </c>
      <c r="K71" s="28"/>
      <c r="L71" s="28"/>
    </row>
    <row r="72" spans="1:12" x14ac:dyDescent="0.25">
      <c r="A72" s="28">
        <v>67</v>
      </c>
      <c r="B72" s="65">
        <v>43618</v>
      </c>
      <c r="C72" s="28" t="s">
        <v>1039</v>
      </c>
      <c r="D72" s="28">
        <v>1</v>
      </c>
      <c r="E72" s="59" t="s">
        <v>48</v>
      </c>
      <c r="F72" s="28" t="s">
        <v>36</v>
      </c>
      <c r="G72" s="160">
        <v>52.100999999999999</v>
      </c>
      <c r="H72" s="160">
        <v>15.002700000000001</v>
      </c>
      <c r="I72" s="28" t="s">
        <v>224</v>
      </c>
      <c r="J72" s="28" t="s">
        <v>111</v>
      </c>
      <c r="K72" s="28"/>
      <c r="L72" s="28"/>
    </row>
    <row r="73" spans="1:12" x14ac:dyDescent="0.25">
      <c r="A73" s="28">
        <v>68</v>
      </c>
      <c r="B73" s="65">
        <v>43618</v>
      </c>
      <c r="C73" s="28" t="s">
        <v>1039</v>
      </c>
      <c r="D73" s="28">
        <v>1</v>
      </c>
      <c r="E73" s="59" t="s">
        <v>568</v>
      </c>
      <c r="F73" s="28" t="s">
        <v>36</v>
      </c>
      <c r="G73" s="160">
        <v>52.221884000000003</v>
      </c>
      <c r="H73" s="160">
        <v>14.761646000000001</v>
      </c>
      <c r="I73" s="28" t="s">
        <v>136</v>
      </c>
      <c r="J73" s="28" t="s">
        <v>111</v>
      </c>
      <c r="K73" s="28"/>
      <c r="L73" s="28"/>
    </row>
    <row r="74" spans="1:12" x14ac:dyDescent="0.25">
      <c r="A74" s="28">
        <v>69</v>
      </c>
      <c r="B74" s="65">
        <v>43620</v>
      </c>
      <c r="C74" s="28" t="s">
        <v>1039</v>
      </c>
      <c r="D74" s="28">
        <v>1</v>
      </c>
      <c r="E74" s="59" t="s">
        <v>569</v>
      </c>
      <c r="F74" s="28" t="s">
        <v>36</v>
      </c>
      <c r="G74" s="160">
        <v>52.060499999999998</v>
      </c>
      <c r="H74" s="160">
        <v>15.081899999999999</v>
      </c>
      <c r="I74" s="28" t="s">
        <v>130</v>
      </c>
      <c r="J74" s="28" t="s">
        <v>111</v>
      </c>
      <c r="K74" s="28"/>
      <c r="L74" s="28"/>
    </row>
    <row r="75" spans="1:12" x14ac:dyDescent="0.25">
      <c r="A75" s="28">
        <v>70</v>
      </c>
      <c r="B75" s="65">
        <v>43624</v>
      </c>
      <c r="C75" s="28" t="s">
        <v>1039</v>
      </c>
      <c r="D75" s="28">
        <v>1</v>
      </c>
      <c r="E75" s="59" t="s">
        <v>570</v>
      </c>
      <c r="F75" s="28" t="s">
        <v>36</v>
      </c>
      <c r="G75" s="160">
        <v>52.250045999999998</v>
      </c>
      <c r="H75" s="160">
        <v>14.731426000000001</v>
      </c>
      <c r="I75" s="28" t="s">
        <v>138</v>
      </c>
      <c r="J75" s="28" t="s">
        <v>111</v>
      </c>
      <c r="K75" s="28"/>
      <c r="L75" s="28"/>
    </row>
    <row r="76" spans="1:12" x14ac:dyDescent="0.25">
      <c r="A76" s="28">
        <v>71</v>
      </c>
      <c r="B76" s="65">
        <v>43624</v>
      </c>
      <c r="C76" s="28" t="s">
        <v>1039</v>
      </c>
      <c r="D76" s="28">
        <v>1</v>
      </c>
      <c r="E76" s="59" t="s">
        <v>571</v>
      </c>
      <c r="F76" s="28" t="s">
        <v>37</v>
      </c>
      <c r="G76" s="160">
        <v>52.0505</v>
      </c>
      <c r="H76" s="160">
        <v>15.1005</v>
      </c>
      <c r="I76" s="28" t="s">
        <v>107</v>
      </c>
      <c r="J76" s="28" t="s">
        <v>111</v>
      </c>
      <c r="K76" s="28"/>
      <c r="L76" s="28"/>
    </row>
    <row r="77" spans="1:12" x14ac:dyDescent="0.25">
      <c r="A77" s="28">
        <v>72</v>
      </c>
      <c r="B77" s="65">
        <v>43626</v>
      </c>
      <c r="C77" s="28" t="s">
        <v>1039</v>
      </c>
      <c r="D77" s="28">
        <v>1</v>
      </c>
      <c r="E77" s="59" t="s">
        <v>572</v>
      </c>
      <c r="F77" s="28" t="s">
        <v>36</v>
      </c>
      <c r="G77" s="160">
        <v>52.295983999999997</v>
      </c>
      <c r="H77" s="160">
        <v>14.675938</v>
      </c>
      <c r="I77" s="28" t="s">
        <v>104</v>
      </c>
      <c r="J77" s="28" t="s">
        <v>111</v>
      </c>
      <c r="K77" s="28"/>
      <c r="L77" s="28"/>
    </row>
    <row r="78" spans="1:12" x14ac:dyDescent="0.25">
      <c r="A78" s="28">
        <v>73</v>
      </c>
      <c r="B78" s="65">
        <v>43626</v>
      </c>
      <c r="C78" s="28" t="s">
        <v>1039</v>
      </c>
      <c r="D78" s="28">
        <v>1</v>
      </c>
      <c r="E78" s="59" t="s">
        <v>573</v>
      </c>
      <c r="F78" s="28" t="s">
        <v>36</v>
      </c>
      <c r="G78" s="160">
        <v>52.314112000000002</v>
      </c>
      <c r="H78" s="160">
        <v>14.638248000000001</v>
      </c>
      <c r="I78" s="28" t="s">
        <v>138</v>
      </c>
      <c r="J78" s="28" t="s">
        <v>111</v>
      </c>
      <c r="K78" s="28"/>
      <c r="L78" s="28"/>
    </row>
    <row r="79" spans="1:12" x14ac:dyDescent="0.25">
      <c r="A79" s="28">
        <v>74</v>
      </c>
      <c r="B79" s="65">
        <v>43632</v>
      </c>
      <c r="C79" s="28" t="s">
        <v>1039</v>
      </c>
      <c r="D79" s="28">
        <v>1</v>
      </c>
      <c r="E79" s="59" t="s">
        <v>574</v>
      </c>
      <c r="F79" s="28" t="s">
        <v>36</v>
      </c>
      <c r="G79" s="160">
        <v>52.021729999999998</v>
      </c>
      <c r="H79" s="160">
        <v>15.115790000000001</v>
      </c>
      <c r="I79" s="28" t="s">
        <v>141</v>
      </c>
      <c r="J79" s="28" t="s">
        <v>111</v>
      </c>
      <c r="K79" s="28"/>
      <c r="L79" s="28"/>
    </row>
    <row r="80" spans="1:12" x14ac:dyDescent="0.25">
      <c r="A80" s="28">
        <v>75</v>
      </c>
      <c r="B80" s="65">
        <v>43634</v>
      </c>
      <c r="C80" s="28" t="s">
        <v>1039</v>
      </c>
      <c r="D80" s="28">
        <v>1</v>
      </c>
      <c r="E80" s="59" t="s">
        <v>575</v>
      </c>
      <c r="F80" s="28" t="s">
        <v>36</v>
      </c>
      <c r="G80" s="60">
        <v>52.279843</v>
      </c>
      <c r="H80" s="60">
        <v>14.700271000000001</v>
      </c>
      <c r="I80" s="28" t="s">
        <v>138</v>
      </c>
      <c r="J80" s="28" t="s">
        <v>111</v>
      </c>
      <c r="K80" s="28"/>
      <c r="L80" s="28"/>
    </row>
    <row r="81" spans="1:12" x14ac:dyDescent="0.25">
      <c r="A81" s="28">
        <v>76</v>
      </c>
      <c r="B81" s="65">
        <v>43634</v>
      </c>
      <c r="C81" s="28" t="s">
        <v>1039</v>
      </c>
      <c r="D81" s="28">
        <v>1</v>
      </c>
      <c r="E81" s="59" t="s">
        <v>576</v>
      </c>
      <c r="F81" s="28" t="s">
        <v>37</v>
      </c>
      <c r="G81" s="60">
        <v>52.168768999999998</v>
      </c>
      <c r="H81" s="60">
        <v>14.869185999999999</v>
      </c>
      <c r="I81" s="28" t="s">
        <v>224</v>
      </c>
      <c r="J81" s="28" t="s">
        <v>111</v>
      </c>
      <c r="K81" s="28"/>
      <c r="L81" s="28"/>
    </row>
    <row r="82" spans="1:12" ht="15" customHeight="1" x14ac:dyDescent="0.25">
      <c r="A82" s="28">
        <v>77</v>
      </c>
      <c r="B82" s="161">
        <v>43648</v>
      </c>
      <c r="C82" s="28" t="s">
        <v>1039</v>
      </c>
      <c r="D82" s="117">
        <v>1</v>
      </c>
      <c r="E82" s="159" t="s">
        <v>567</v>
      </c>
      <c r="F82" s="117" t="s">
        <v>37</v>
      </c>
      <c r="G82" s="160">
        <v>52.05095</v>
      </c>
      <c r="H82" s="160">
        <v>15.10938</v>
      </c>
      <c r="I82" s="117" t="s">
        <v>107</v>
      </c>
      <c r="J82" s="28" t="s">
        <v>111</v>
      </c>
      <c r="K82" s="28"/>
      <c r="L82" s="28"/>
    </row>
    <row r="83" spans="1:12" x14ac:dyDescent="0.25">
      <c r="A83" s="28">
        <v>78</v>
      </c>
      <c r="B83" s="161">
        <v>43648</v>
      </c>
      <c r="C83" s="28" t="s">
        <v>1039</v>
      </c>
      <c r="D83" s="117">
        <v>1</v>
      </c>
      <c r="E83" s="159" t="s">
        <v>780</v>
      </c>
      <c r="F83" s="117" t="s">
        <v>37</v>
      </c>
      <c r="G83" s="160">
        <v>52.103349999999999</v>
      </c>
      <c r="H83" s="160">
        <v>14.997719</v>
      </c>
      <c r="I83" s="117" t="s">
        <v>124</v>
      </c>
      <c r="J83" s="28" t="s">
        <v>111</v>
      </c>
      <c r="K83" s="28"/>
      <c r="L83" s="28"/>
    </row>
    <row r="84" spans="1:12" x14ac:dyDescent="0.25">
      <c r="A84" s="28">
        <v>79</v>
      </c>
      <c r="B84" s="161">
        <v>43650</v>
      </c>
      <c r="C84" s="28" t="s">
        <v>1039</v>
      </c>
      <c r="D84" s="117">
        <v>1</v>
      </c>
      <c r="E84" s="159" t="s">
        <v>781</v>
      </c>
      <c r="F84" s="117" t="s">
        <v>36</v>
      </c>
      <c r="G84" s="160">
        <v>52.106999999999999</v>
      </c>
      <c r="H84" s="160">
        <v>14.489599999999999</v>
      </c>
      <c r="I84" s="117" t="s">
        <v>124</v>
      </c>
      <c r="J84" s="28" t="s">
        <v>111</v>
      </c>
      <c r="K84" s="28"/>
      <c r="L84" s="28"/>
    </row>
    <row r="85" spans="1:12" x14ac:dyDescent="0.25">
      <c r="A85" s="28">
        <v>80</v>
      </c>
      <c r="B85" s="161">
        <v>43652</v>
      </c>
      <c r="C85" s="28" t="s">
        <v>1039</v>
      </c>
      <c r="D85" s="117">
        <v>1</v>
      </c>
      <c r="E85" s="159" t="s">
        <v>782</v>
      </c>
      <c r="F85" s="117" t="s">
        <v>37</v>
      </c>
      <c r="G85" s="160">
        <v>52.0794</v>
      </c>
      <c r="H85" s="160">
        <v>15.046900000000001</v>
      </c>
      <c r="I85" s="117" t="s">
        <v>134</v>
      </c>
      <c r="J85" s="28" t="s">
        <v>111</v>
      </c>
      <c r="K85" s="28"/>
      <c r="L85" s="28"/>
    </row>
    <row r="86" spans="1:12" x14ac:dyDescent="0.25">
      <c r="A86" s="28">
        <v>81</v>
      </c>
      <c r="B86" s="161">
        <v>43654</v>
      </c>
      <c r="C86" s="28" t="s">
        <v>1039</v>
      </c>
      <c r="D86" s="117">
        <v>1</v>
      </c>
      <c r="E86" s="159" t="s">
        <v>783</v>
      </c>
      <c r="F86" s="117" t="s">
        <v>37</v>
      </c>
      <c r="G86" s="160">
        <v>52.201481999999999</v>
      </c>
      <c r="H86" s="160">
        <v>14.783436999999999</v>
      </c>
      <c r="I86" s="117" t="s">
        <v>104</v>
      </c>
      <c r="J86" s="28" t="s">
        <v>111</v>
      </c>
      <c r="K86" s="28"/>
      <c r="L86" s="28"/>
    </row>
    <row r="87" spans="1:12" x14ac:dyDescent="0.25">
      <c r="A87" s="28">
        <v>82</v>
      </c>
      <c r="B87" s="161">
        <v>43654</v>
      </c>
      <c r="C87" s="28" t="s">
        <v>1039</v>
      </c>
      <c r="D87" s="117">
        <v>1</v>
      </c>
      <c r="E87" s="159" t="s">
        <v>784</v>
      </c>
      <c r="F87" s="117" t="s">
        <v>36</v>
      </c>
      <c r="G87" s="160">
        <v>52.177280000000003</v>
      </c>
      <c r="H87" s="160">
        <v>14.848560000000001</v>
      </c>
      <c r="I87" s="117" t="s">
        <v>224</v>
      </c>
      <c r="J87" s="28" t="s">
        <v>111</v>
      </c>
      <c r="K87" s="28"/>
      <c r="L87" s="28"/>
    </row>
    <row r="88" spans="1:12" x14ac:dyDescent="0.25">
      <c r="A88" s="28">
        <v>83</v>
      </c>
      <c r="B88" s="161">
        <v>43654</v>
      </c>
      <c r="C88" s="28" t="s">
        <v>1039</v>
      </c>
      <c r="D88" s="117">
        <v>1</v>
      </c>
      <c r="E88" s="159" t="s">
        <v>785</v>
      </c>
      <c r="F88" s="117" t="s">
        <v>37</v>
      </c>
      <c r="G88" s="160">
        <v>52.056899999999999</v>
      </c>
      <c r="H88" s="160">
        <v>15.0848</v>
      </c>
      <c r="I88" s="117" t="s">
        <v>269</v>
      </c>
      <c r="J88" s="28" t="s">
        <v>111</v>
      </c>
      <c r="K88" s="28"/>
      <c r="L88" s="28"/>
    </row>
    <row r="89" spans="1:12" x14ac:dyDescent="0.25">
      <c r="A89" s="28">
        <v>84</v>
      </c>
      <c r="B89" s="161">
        <v>43654</v>
      </c>
      <c r="C89" s="28" t="s">
        <v>1039</v>
      </c>
      <c r="D89" s="117">
        <v>1</v>
      </c>
      <c r="E89" s="159" t="s">
        <v>166</v>
      </c>
      <c r="F89" s="117" t="s">
        <v>36</v>
      </c>
      <c r="G89" s="160">
        <v>52.051000000000002</v>
      </c>
      <c r="H89" s="160">
        <v>15.107900000000001</v>
      </c>
      <c r="I89" s="117" t="s">
        <v>130</v>
      </c>
      <c r="J89" s="28" t="s">
        <v>111</v>
      </c>
      <c r="K89" s="28"/>
      <c r="L89" s="28"/>
    </row>
    <row r="90" spans="1:12" x14ac:dyDescent="0.25">
      <c r="A90" s="28">
        <v>85</v>
      </c>
      <c r="B90" s="161">
        <v>43659</v>
      </c>
      <c r="C90" s="28" t="s">
        <v>1039</v>
      </c>
      <c r="D90" s="117">
        <v>1</v>
      </c>
      <c r="E90" s="159" t="s">
        <v>302</v>
      </c>
      <c r="F90" s="117" t="s">
        <v>37</v>
      </c>
      <c r="G90" s="160">
        <v>52.328654</v>
      </c>
      <c r="H90" s="160">
        <v>14.607753000000001</v>
      </c>
      <c r="I90" s="117" t="s">
        <v>138</v>
      </c>
      <c r="J90" s="28" t="s">
        <v>111</v>
      </c>
      <c r="K90" s="28"/>
      <c r="L90" s="28"/>
    </row>
    <row r="91" spans="1:12" x14ac:dyDescent="0.25">
      <c r="A91" s="28">
        <v>86</v>
      </c>
      <c r="B91" s="161">
        <v>43660</v>
      </c>
      <c r="C91" s="28" t="s">
        <v>1039</v>
      </c>
      <c r="D91" s="117">
        <v>1</v>
      </c>
      <c r="E91" s="159" t="s">
        <v>786</v>
      </c>
      <c r="F91" s="117" t="s">
        <v>36</v>
      </c>
      <c r="G91" s="160">
        <v>52.462699999999998</v>
      </c>
      <c r="H91" s="160">
        <v>14.735512</v>
      </c>
      <c r="I91" s="117" t="s">
        <v>104</v>
      </c>
      <c r="J91" s="28" t="s">
        <v>111</v>
      </c>
      <c r="K91" s="28"/>
      <c r="L91" s="28"/>
    </row>
    <row r="92" spans="1:12" x14ac:dyDescent="0.25">
      <c r="A92" s="28">
        <v>87</v>
      </c>
      <c r="B92" s="161">
        <v>43660</v>
      </c>
      <c r="C92" s="28" t="s">
        <v>1039</v>
      </c>
      <c r="D92" s="117">
        <v>1</v>
      </c>
      <c r="E92" s="159" t="s">
        <v>787</v>
      </c>
      <c r="F92" s="117" t="s">
        <v>36</v>
      </c>
      <c r="G92" s="160">
        <v>52.174933000000003</v>
      </c>
      <c r="H92" s="160">
        <v>14.855670999999999</v>
      </c>
      <c r="I92" s="117" t="s">
        <v>130</v>
      </c>
      <c r="J92" s="28" t="s">
        <v>111</v>
      </c>
      <c r="K92" s="28"/>
      <c r="L92" s="28"/>
    </row>
    <row r="93" spans="1:12" x14ac:dyDescent="0.25">
      <c r="A93" s="28">
        <v>88</v>
      </c>
      <c r="B93" s="161">
        <v>43660</v>
      </c>
      <c r="C93" s="28" t="s">
        <v>1039</v>
      </c>
      <c r="D93" s="117">
        <v>1</v>
      </c>
      <c r="E93" s="159" t="s">
        <v>788</v>
      </c>
      <c r="F93" s="117" t="s">
        <v>36</v>
      </c>
      <c r="G93" s="160">
        <v>52.298574000000002</v>
      </c>
      <c r="H93" s="160">
        <v>14.671642</v>
      </c>
      <c r="I93" s="117" t="s">
        <v>138</v>
      </c>
      <c r="J93" s="28" t="s">
        <v>111</v>
      </c>
      <c r="K93" s="28"/>
      <c r="L93" s="28"/>
    </row>
    <row r="94" spans="1:12" x14ac:dyDescent="0.25">
      <c r="A94" s="28">
        <v>89</v>
      </c>
      <c r="B94" s="161">
        <v>43661</v>
      </c>
      <c r="C94" s="28" t="s">
        <v>1039</v>
      </c>
      <c r="D94" s="117">
        <v>1</v>
      </c>
      <c r="E94" s="159" t="s">
        <v>789</v>
      </c>
      <c r="F94" s="117" t="s">
        <v>37</v>
      </c>
      <c r="G94" s="160">
        <v>52.102699999999999</v>
      </c>
      <c r="H94" s="160">
        <v>14.9983</v>
      </c>
      <c r="I94" s="117" t="s">
        <v>224</v>
      </c>
      <c r="J94" s="28" t="s">
        <v>111</v>
      </c>
      <c r="K94" s="28"/>
      <c r="L94" s="28"/>
    </row>
    <row r="95" spans="1:12" x14ac:dyDescent="0.25">
      <c r="A95" s="28">
        <v>90</v>
      </c>
      <c r="B95" s="161">
        <v>43662</v>
      </c>
      <c r="C95" s="28" t="s">
        <v>1039</v>
      </c>
      <c r="D95" s="117">
        <v>1</v>
      </c>
      <c r="E95" s="159" t="s">
        <v>89</v>
      </c>
      <c r="F95" s="117" t="s">
        <v>37</v>
      </c>
      <c r="G95" s="160">
        <v>52.072200000000002</v>
      </c>
      <c r="H95" s="160">
        <v>14.0488</v>
      </c>
      <c r="I95" s="117" t="s">
        <v>269</v>
      </c>
      <c r="J95" s="28" t="s">
        <v>111</v>
      </c>
      <c r="K95" s="28"/>
      <c r="L95" s="28"/>
    </row>
    <row r="96" spans="1:12" x14ac:dyDescent="0.25">
      <c r="A96" s="28">
        <v>91</v>
      </c>
      <c r="B96" s="161">
        <v>43662</v>
      </c>
      <c r="C96" s="28" t="s">
        <v>1039</v>
      </c>
      <c r="D96" s="117">
        <v>1</v>
      </c>
      <c r="E96" s="159" t="s">
        <v>314</v>
      </c>
      <c r="F96" s="117" t="s">
        <v>36</v>
      </c>
      <c r="G96" s="160">
        <v>52.069839999999999</v>
      </c>
      <c r="H96" s="160">
        <v>15.062060000000001</v>
      </c>
      <c r="I96" s="117" t="s">
        <v>134</v>
      </c>
      <c r="J96" s="28" t="s">
        <v>111</v>
      </c>
      <c r="K96" s="28"/>
      <c r="L96" s="28"/>
    </row>
    <row r="97" spans="1:12" x14ac:dyDescent="0.25">
      <c r="A97" s="28">
        <v>92</v>
      </c>
      <c r="B97" s="161">
        <v>43662</v>
      </c>
      <c r="C97" s="28" t="s">
        <v>1039</v>
      </c>
      <c r="D97" s="117">
        <v>1</v>
      </c>
      <c r="E97" s="159" t="s">
        <v>314</v>
      </c>
      <c r="F97" s="117" t="s">
        <v>36</v>
      </c>
      <c r="G97" s="160">
        <v>52.069839999999999</v>
      </c>
      <c r="H97" s="160">
        <v>15.062060000000001</v>
      </c>
      <c r="I97" s="117" t="s">
        <v>134</v>
      </c>
      <c r="J97" s="28" t="s">
        <v>111</v>
      </c>
      <c r="K97" s="28"/>
      <c r="L97" s="28"/>
    </row>
    <row r="98" spans="1:12" x14ac:dyDescent="0.25">
      <c r="A98" s="28">
        <v>93</v>
      </c>
      <c r="B98" s="161">
        <v>43663</v>
      </c>
      <c r="C98" s="28" t="s">
        <v>1039</v>
      </c>
      <c r="D98" s="117">
        <v>1</v>
      </c>
      <c r="E98" s="159" t="s">
        <v>790</v>
      </c>
      <c r="F98" s="117" t="s">
        <v>37</v>
      </c>
      <c r="G98" s="160">
        <v>52.06</v>
      </c>
      <c r="H98" s="160">
        <v>15.082800000000001</v>
      </c>
      <c r="I98" s="117" t="s">
        <v>130</v>
      </c>
      <c r="J98" s="28" t="s">
        <v>111</v>
      </c>
      <c r="K98" s="28"/>
      <c r="L98" s="28"/>
    </row>
    <row r="99" spans="1:12" x14ac:dyDescent="0.25">
      <c r="A99" s="28">
        <v>94</v>
      </c>
      <c r="B99" s="161">
        <v>43665</v>
      </c>
      <c r="C99" s="28" t="s">
        <v>1039</v>
      </c>
      <c r="D99" s="117">
        <v>1</v>
      </c>
      <c r="E99" s="159" t="s">
        <v>791</v>
      </c>
      <c r="F99" s="117" t="s">
        <v>36</v>
      </c>
      <c r="G99" s="160">
        <v>52.034500000000001</v>
      </c>
      <c r="H99" s="160">
        <v>15.098800000000001</v>
      </c>
      <c r="I99" s="117" t="s">
        <v>134</v>
      </c>
      <c r="J99" s="28" t="s">
        <v>111</v>
      </c>
      <c r="K99" s="28"/>
      <c r="L99" s="28"/>
    </row>
    <row r="100" spans="1:12" x14ac:dyDescent="0.25">
      <c r="A100" s="28">
        <v>95</v>
      </c>
      <c r="B100" s="161">
        <v>43665</v>
      </c>
      <c r="C100" s="28" t="s">
        <v>1039</v>
      </c>
      <c r="D100" s="117">
        <v>1</v>
      </c>
      <c r="E100" s="159" t="s">
        <v>792</v>
      </c>
      <c r="F100" s="117" t="s">
        <v>36</v>
      </c>
      <c r="G100" s="160">
        <v>52.207016000000003</v>
      </c>
      <c r="H100" s="160">
        <v>14.777544000000001</v>
      </c>
      <c r="I100" s="117" t="s">
        <v>104</v>
      </c>
      <c r="J100" s="28" t="s">
        <v>111</v>
      </c>
      <c r="K100" s="28"/>
      <c r="L100" s="28"/>
    </row>
    <row r="101" spans="1:12" x14ac:dyDescent="0.25">
      <c r="A101" s="28">
        <v>96</v>
      </c>
      <c r="B101" s="161">
        <v>43666</v>
      </c>
      <c r="C101" s="28" t="s">
        <v>1039</v>
      </c>
      <c r="D101" s="117">
        <v>1</v>
      </c>
      <c r="E101" s="159" t="s">
        <v>793</v>
      </c>
      <c r="F101" s="117" t="s">
        <v>119</v>
      </c>
      <c r="G101" s="160">
        <v>52.0563</v>
      </c>
      <c r="H101" s="160">
        <v>15.0916</v>
      </c>
      <c r="I101" s="117" t="s">
        <v>269</v>
      </c>
      <c r="J101" s="28" t="s">
        <v>111</v>
      </c>
      <c r="K101" s="28"/>
      <c r="L101" s="28"/>
    </row>
    <row r="102" spans="1:12" x14ac:dyDescent="0.25">
      <c r="A102" s="28">
        <v>97</v>
      </c>
      <c r="B102" s="161">
        <v>43668</v>
      </c>
      <c r="C102" s="28" t="s">
        <v>1039</v>
      </c>
      <c r="D102" s="117">
        <v>1</v>
      </c>
      <c r="E102" s="159" t="s">
        <v>794</v>
      </c>
      <c r="F102" s="117" t="s">
        <v>36</v>
      </c>
      <c r="G102" s="160">
        <v>52.115200000000002</v>
      </c>
      <c r="H102" s="160">
        <v>14.373900000000001</v>
      </c>
      <c r="I102" s="117" t="s">
        <v>134</v>
      </c>
      <c r="J102" s="28" t="s">
        <v>111</v>
      </c>
      <c r="K102" s="28"/>
      <c r="L102" s="28"/>
    </row>
    <row r="103" spans="1:12" x14ac:dyDescent="0.25">
      <c r="A103" s="28">
        <v>98</v>
      </c>
      <c r="B103" s="161">
        <v>43668</v>
      </c>
      <c r="C103" s="28" t="s">
        <v>1039</v>
      </c>
      <c r="D103" s="117">
        <v>1</v>
      </c>
      <c r="E103" s="159" t="s">
        <v>794</v>
      </c>
      <c r="F103" s="117" t="s">
        <v>36</v>
      </c>
      <c r="G103" s="160">
        <v>52.115200000000002</v>
      </c>
      <c r="H103" s="160">
        <v>14.373900000000001</v>
      </c>
      <c r="I103" s="117" t="s">
        <v>134</v>
      </c>
      <c r="J103" s="28" t="s">
        <v>111</v>
      </c>
      <c r="K103" s="28"/>
      <c r="L103" s="28"/>
    </row>
    <row r="104" spans="1:12" x14ac:dyDescent="0.25">
      <c r="A104" s="28">
        <v>99</v>
      </c>
      <c r="B104" s="161">
        <v>43674</v>
      </c>
      <c r="C104" s="28" t="s">
        <v>1039</v>
      </c>
      <c r="D104" s="117">
        <v>1</v>
      </c>
      <c r="E104" s="159" t="s">
        <v>795</v>
      </c>
      <c r="F104" s="117" t="s">
        <v>37</v>
      </c>
      <c r="G104" s="160">
        <v>52.026179999999997</v>
      </c>
      <c r="H104" s="160">
        <v>15.10858</v>
      </c>
      <c r="I104" s="117" t="s">
        <v>132</v>
      </c>
      <c r="J104" s="28" t="s">
        <v>111</v>
      </c>
      <c r="K104" s="28"/>
      <c r="L104" s="28"/>
    </row>
    <row r="105" spans="1:12" x14ac:dyDescent="0.25">
      <c r="A105" s="28">
        <v>100</v>
      </c>
      <c r="B105" s="65">
        <v>43683</v>
      </c>
      <c r="C105" s="28" t="s">
        <v>1039</v>
      </c>
      <c r="D105" s="28">
        <v>1</v>
      </c>
      <c r="E105" s="59" t="s">
        <v>796</v>
      </c>
      <c r="F105" s="28" t="s">
        <v>36</v>
      </c>
      <c r="G105" s="60">
        <v>52.071899999999999</v>
      </c>
      <c r="H105" s="60">
        <v>15.0565</v>
      </c>
      <c r="I105" s="28" t="s">
        <v>134</v>
      </c>
      <c r="J105" s="28" t="s">
        <v>111</v>
      </c>
      <c r="K105" s="28"/>
      <c r="L105" s="28"/>
    </row>
    <row r="106" spans="1:12" x14ac:dyDescent="0.25">
      <c r="A106" s="28">
        <v>101</v>
      </c>
      <c r="B106" s="65">
        <v>43683</v>
      </c>
      <c r="C106" s="28" t="s">
        <v>1039</v>
      </c>
      <c r="D106" s="28">
        <v>1</v>
      </c>
      <c r="E106" s="59" t="s">
        <v>797</v>
      </c>
      <c r="F106" s="28" t="s">
        <v>37</v>
      </c>
      <c r="G106" s="60">
        <v>52.034199999999998</v>
      </c>
      <c r="H106" s="60">
        <v>15.0991</v>
      </c>
      <c r="I106" s="28" t="s">
        <v>269</v>
      </c>
      <c r="J106" s="28" t="s">
        <v>111</v>
      </c>
      <c r="K106" s="28"/>
      <c r="L106" s="28"/>
    </row>
    <row r="107" spans="1:12" x14ac:dyDescent="0.25">
      <c r="A107" s="28">
        <v>102</v>
      </c>
      <c r="B107" s="65">
        <v>43685</v>
      </c>
      <c r="C107" s="28" t="s">
        <v>1039</v>
      </c>
      <c r="D107" s="28">
        <v>1</v>
      </c>
      <c r="E107" s="59" t="s">
        <v>526</v>
      </c>
      <c r="F107" s="28" t="s">
        <v>36</v>
      </c>
      <c r="G107" s="60">
        <v>52.081899999999997</v>
      </c>
      <c r="H107" s="60">
        <v>15.042199999999999</v>
      </c>
      <c r="I107" s="28" t="s">
        <v>134</v>
      </c>
      <c r="J107" s="28" t="s">
        <v>111</v>
      </c>
      <c r="K107" s="28"/>
      <c r="L107" s="28"/>
    </row>
    <row r="108" spans="1:12" x14ac:dyDescent="0.25">
      <c r="A108" s="28">
        <v>103</v>
      </c>
      <c r="B108" s="65">
        <v>43688</v>
      </c>
      <c r="C108" s="28" t="s">
        <v>1039</v>
      </c>
      <c r="D108" s="28">
        <v>1</v>
      </c>
      <c r="E108" s="59" t="s">
        <v>185</v>
      </c>
      <c r="F108" s="28" t="s">
        <v>37</v>
      </c>
      <c r="G108" s="60">
        <v>52.166789000000001</v>
      </c>
      <c r="H108" s="60">
        <v>14.872995</v>
      </c>
      <c r="I108" s="28" t="s">
        <v>138</v>
      </c>
      <c r="J108" s="28" t="s">
        <v>111</v>
      </c>
      <c r="K108" s="28"/>
      <c r="L108" s="28"/>
    </row>
    <row r="109" spans="1:12" x14ac:dyDescent="0.25">
      <c r="A109" s="28">
        <v>104</v>
      </c>
      <c r="B109" s="65">
        <v>43693</v>
      </c>
      <c r="C109" s="28" t="s">
        <v>1039</v>
      </c>
      <c r="D109" s="28">
        <v>1</v>
      </c>
      <c r="E109" s="59" t="s">
        <v>61</v>
      </c>
      <c r="F109" s="28" t="s">
        <v>36</v>
      </c>
      <c r="G109" s="60">
        <v>52.125599999999999</v>
      </c>
      <c r="H109" s="60">
        <v>14.955500000000001</v>
      </c>
      <c r="I109" s="28" t="s">
        <v>124</v>
      </c>
      <c r="J109" s="28" t="s">
        <v>111</v>
      </c>
      <c r="K109" s="28"/>
      <c r="L109" s="28"/>
    </row>
    <row r="110" spans="1:12" x14ac:dyDescent="0.25">
      <c r="A110" s="28">
        <v>105</v>
      </c>
      <c r="B110" s="65">
        <v>43694</v>
      </c>
      <c r="C110" s="28" t="s">
        <v>1039</v>
      </c>
      <c r="D110" s="28">
        <v>1</v>
      </c>
      <c r="E110" s="59" t="s">
        <v>522</v>
      </c>
      <c r="F110" s="28" t="s">
        <v>36</v>
      </c>
      <c r="G110" s="60">
        <v>52.456879000000001</v>
      </c>
      <c r="H110" s="60">
        <v>14.88898</v>
      </c>
      <c r="I110" s="28" t="s">
        <v>124</v>
      </c>
      <c r="J110" s="28" t="s">
        <v>111</v>
      </c>
      <c r="K110" s="28"/>
      <c r="L110" s="28"/>
    </row>
    <row r="111" spans="1:12" x14ac:dyDescent="0.25">
      <c r="A111" s="28">
        <v>106</v>
      </c>
      <c r="B111" s="65">
        <v>43694</v>
      </c>
      <c r="C111" s="28" t="s">
        <v>1039</v>
      </c>
      <c r="D111" s="28">
        <v>1</v>
      </c>
      <c r="E111" s="59" t="s">
        <v>798</v>
      </c>
      <c r="F111" s="28" t="s">
        <v>36</v>
      </c>
      <c r="G111" s="60">
        <v>52.113700000000001</v>
      </c>
      <c r="H111" s="60">
        <v>14.9773</v>
      </c>
      <c r="I111" s="28" t="s">
        <v>124</v>
      </c>
      <c r="J111" s="28" t="s">
        <v>111</v>
      </c>
      <c r="K111" s="28"/>
      <c r="L111" s="28"/>
    </row>
    <row r="112" spans="1:12" x14ac:dyDescent="0.25">
      <c r="A112" s="28">
        <v>107</v>
      </c>
      <c r="B112" s="65">
        <v>43694</v>
      </c>
      <c r="C112" s="28" t="s">
        <v>1039</v>
      </c>
      <c r="D112" s="28">
        <v>1</v>
      </c>
      <c r="E112" s="59" t="s">
        <v>798</v>
      </c>
      <c r="F112" s="28" t="s">
        <v>36</v>
      </c>
      <c r="G112" s="60">
        <v>52.113700000000001</v>
      </c>
      <c r="H112" s="60">
        <v>14.9773</v>
      </c>
      <c r="I112" s="28" t="s">
        <v>124</v>
      </c>
      <c r="J112" s="28" t="s">
        <v>111</v>
      </c>
      <c r="K112" s="28"/>
      <c r="L112" s="28"/>
    </row>
    <row r="113" spans="1:12" x14ac:dyDescent="0.25">
      <c r="A113" s="28">
        <v>108</v>
      </c>
      <c r="B113" s="65">
        <v>43694</v>
      </c>
      <c r="C113" s="28" t="s">
        <v>1039</v>
      </c>
      <c r="D113" s="28">
        <v>1</v>
      </c>
      <c r="E113" s="59" t="s">
        <v>799</v>
      </c>
      <c r="F113" s="28" t="s">
        <v>36</v>
      </c>
      <c r="G113" s="60">
        <v>52.296588999999997</v>
      </c>
      <c r="H113" s="60">
        <v>14.675138</v>
      </c>
      <c r="I113" s="28" t="s">
        <v>104</v>
      </c>
      <c r="J113" s="28" t="s">
        <v>111</v>
      </c>
      <c r="K113" s="28"/>
      <c r="L113" s="28"/>
    </row>
    <row r="114" spans="1:12" x14ac:dyDescent="0.25">
      <c r="A114" s="28">
        <v>109</v>
      </c>
      <c r="B114" s="65">
        <v>43694</v>
      </c>
      <c r="C114" s="28" t="s">
        <v>1039</v>
      </c>
      <c r="D114" s="28">
        <v>1</v>
      </c>
      <c r="E114" s="59" t="s">
        <v>800</v>
      </c>
      <c r="F114" s="28" t="s">
        <v>36</v>
      </c>
      <c r="G114" s="60">
        <v>52.259642999999997</v>
      </c>
      <c r="H114" s="60">
        <v>14.721757999999999</v>
      </c>
      <c r="I114" s="28" t="s">
        <v>104</v>
      </c>
      <c r="J114" s="28" t="s">
        <v>111</v>
      </c>
      <c r="K114" s="28"/>
      <c r="L114" s="28"/>
    </row>
    <row r="115" spans="1:12" x14ac:dyDescent="0.25">
      <c r="A115" s="28">
        <v>110</v>
      </c>
      <c r="B115" s="65">
        <v>43695</v>
      </c>
      <c r="C115" s="28" t="s">
        <v>1039</v>
      </c>
      <c r="D115" s="28">
        <v>1</v>
      </c>
      <c r="E115" s="59" t="s">
        <v>801</v>
      </c>
      <c r="F115" s="28" t="s">
        <v>36</v>
      </c>
      <c r="G115" s="60">
        <v>52.080599999999997</v>
      </c>
      <c r="H115" s="60">
        <v>15.044499999999999</v>
      </c>
      <c r="I115" s="28" t="s">
        <v>130</v>
      </c>
      <c r="J115" s="28" t="s">
        <v>111</v>
      </c>
      <c r="K115" s="28"/>
      <c r="L115" s="28"/>
    </row>
    <row r="116" spans="1:12" x14ac:dyDescent="0.25">
      <c r="A116" s="28">
        <v>111</v>
      </c>
      <c r="B116" s="65">
        <v>43697</v>
      </c>
      <c r="C116" s="28" t="s">
        <v>1039</v>
      </c>
      <c r="D116" s="28">
        <v>1</v>
      </c>
      <c r="E116" s="59" t="s">
        <v>802</v>
      </c>
      <c r="F116" s="28" t="s">
        <v>37</v>
      </c>
      <c r="G116" s="60">
        <v>52.062100000000001</v>
      </c>
      <c r="H116" s="60">
        <v>15.077199999999999</v>
      </c>
      <c r="I116" s="28" t="s">
        <v>269</v>
      </c>
      <c r="J116" s="28" t="s">
        <v>111</v>
      </c>
      <c r="K116" s="28"/>
      <c r="L116" s="28"/>
    </row>
    <row r="117" spans="1:12" x14ac:dyDescent="0.25">
      <c r="A117" s="28">
        <v>112</v>
      </c>
      <c r="B117" s="65">
        <v>43697</v>
      </c>
      <c r="C117" s="28" t="s">
        <v>1039</v>
      </c>
      <c r="D117" s="28">
        <v>1</v>
      </c>
      <c r="E117" s="59" t="s">
        <v>571</v>
      </c>
      <c r="F117" s="28" t="s">
        <v>37</v>
      </c>
      <c r="G117" s="60">
        <v>52.050600000000003</v>
      </c>
      <c r="H117" s="60">
        <v>15.1014</v>
      </c>
      <c r="I117" s="28" t="s">
        <v>130</v>
      </c>
      <c r="J117" s="28" t="s">
        <v>111</v>
      </c>
      <c r="K117" s="28"/>
      <c r="L117" s="28"/>
    </row>
    <row r="118" spans="1:12" x14ac:dyDescent="0.25">
      <c r="A118" s="28">
        <v>113</v>
      </c>
      <c r="B118" s="65">
        <v>43698</v>
      </c>
      <c r="C118" s="28" t="s">
        <v>1039</v>
      </c>
      <c r="D118" s="28">
        <v>1</v>
      </c>
      <c r="E118" s="59" t="s">
        <v>803</v>
      </c>
      <c r="F118" s="28" t="s">
        <v>36</v>
      </c>
      <c r="G118" s="60">
        <v>52.136673999999999</v>
      </c>
      <c r="H118" s="60">
        <v>14.789567</v>
      </c>
      <c r="I118" s="28" t="s">
        <v>134</v>
      </c>
      <c r="J118" s="28" t="s">
        <v>111</v>
      </c>
      <c r="K118" s="28"/>
      <c r="L118" s="28"/>
    </row>
    <row r="119" spans="1:12" x14ac:dyDescent="0.25">
      <c r="A119" s="28">
        <v>114</v>
      </c>
      <c r="B119" s="65">
        <v>43707</v>
      </c>
      <c r="C119" s="28" t="s">
        <v>1039</v>
      </c>
      <c r="D119" s="28">
        <v>1</v>
      </c>
      <c r="E119" s="59" t="s">
        <v>804</v>
      </c>
      <c r="F119" s="28" t="s">
        <v>36</v>
      </c>
      <c r="G119" s="60">
        <v>52.034199999999998</v>
      </c>
      <c r="H119" s="60">
        <v>15.0991</v>
      </c>
      <c r="I119" s="28" t="s">
        <v>134</v>
      </c>
      <c r="J119" s="28" t="s">
        <v>111</v>
      </c>
      <c r="K119" s="28"/>
      <c r="L119" s="28"/>
    </row>
    <row r="120" spans="1:12" x14ac:dyDescent="0.25">
      <c r="A120" s="28">
        <v>115</v>
      </c>
      <c r="B120" s="65">
        <v>43708</v>
      </c>
      <c r="C120" s="28" t="s">
        <v>1039</v>
      </c>
      <c r="D120" s="28">
        <v>1</v>
      </c>
      <c r="E120" s="59" t="s">
        <v>99</v>
      </c>
      <c r="F120" s="28" t="s">
        <v>37</v>
      </c>
      <c r="G120" s="60">
        <v>52.025300000000001</v>
      </c>
      <c r="H120" s="60">
        <v>15.1096</v>
      </c>
      <c r="I120" s="28" t="s">
        <v>130</v>
      </c>
      <c r="J120" s="28" t="s">
        <v>111</v>
      </c>
      <c r="K120" s="28"/>
      <c r="L120" s="28"/>
    </row>
    <row r="121" spans="1:12" x14ac:dyDescent="0.25">
      <c r="A121" s="28">
        <v>116</v>
      </c>
      <c r="B121" s="65">
        <v>43711</v>
      </c>
      <c r="C121" s="28" t="s">
        <v>1039</v>
      </c>
      <c r="D121" s="28">
        <v>1</v>
      </c>
      <c r="E121" s="59" t="s">
        <v>610</v>
      </c>
      <c r="F121" s="28" t="s">
        <v>37</v>
      </c>
      <c r="G121" s="60">
        <v>52.327120999999998</v>
      </c>
      <c r="H121" s="60">
        <v>15.007963999999999</v>
      </c>
      <c r="I121" s="28" t="s">
        <v>124</v>
      </c>
      <c r="J121" s="28" t="s">
        <v>111</v>
      </c>
      <c r="K121" s="28"/>
      <c r="L121" s="28"/>
    </row>
    <row r="122" spans="1:12" x14ac:dyDescent="0.25">
      <c r="A122" s="28">
        <v>117</v>
      </c>
      <c r="B122" s="65">
        <v>43712</v>
      </c>
      <c r="C122" s="28" t="s">
        <v>1039</v>
      </c>
      <c r="D122" s="28">
        <v>1</v>
      </c>
      <c r="E122" s="59" t="s">
        <v>299</v>
      </c>
      <c r="F122" s="28" t="s">
        <v>37</v>
      </c>
      <c r="G122" s="60">
        <v>52.456234000000002</v>
      </c>
      <c r="H122" s="60">
        <v>14.458098</v>
      </c>
      <c r="I122" s="28" t="s">
        <v>138</v>
      </c>
      <c r="J122" s="28" t="s">
        <v>111</v>
      </c>
      <c r="K122" s="28"/>
      <c r="L122" s="28"/>
    </row>
    <row r="123" spans="1:12" x14ac:dyDescent="0.25">
      <c r="A123" s="28">
        <v>118</v>
      </c>
      <c r="B123" s="65">
        <v>43715</v>
      </c>
      <c r="C123" s="28" t="s">
        <v>1039</v>
      </c>
      <c r="D123" s="28">
        <v>1</v>
      </c>
      <c r="E123" s="59" t="s">
        <v>805</v>
      </c>
      <c r="F123" s="28" t="s">
        <v>36</v>
      </c>
      <c r="G123" s="60">
        <v>52.302388000000001</v>
      </c>
      <c r="H123" s="60">
        <v>14.663793999999999</v>
      </c>
      <c r="I123" s="28" t="s">
        <v>104</v>
      </c>
      <c r="J123" s="28" t="s">
        <v>111</v>
      </c>
      <c r="K123" s="28"/>
      <c r="L123" s="28"/>
    </row>
    <row r="124" spans="1:12" x14ac:dyDescent="0.25">
      <c r="A124" s="28">
        <v>119</v>
      </c>
      <c r="B124" s="65">
        <v>43715</v>
      </c>
      <c r="C124" s="28" t="s">
        <v>1039</v>
      </c>
      <c r="D124" s="28">
        <v>1</v>
      </c>
      <c r="E124" s="59" t="s">
        <v>806</v>
      </c>
      <c r="F124" s="28" t="s">
        <v>36</v>
      </c>
      <c r="G124" s="60">
        <v>52.238953000000002</v>
      </c>
      <c r="H124" s="60">
        <v>14.743326</v>
      </c>
      <c r="I124" s="28" t="s">
        <v>124</v>
      </c>
      <c r="J124" s="28" t="s">
        <v>111</v>
      </c>
      <c r="K124" s="28"/>
      <c r="L124" s="28"/>
    </row>
    <row r="125" spans="1:12" x14ac:dyDescent="0.25">
      <c r="A125" s="28">
        <v>120</v>
      </c>
      <c r="B125" s="65">
        <v>43719</v>
      </c>
      <c r="C125" s="28" t="s">
        <v>1039</v>
      </c>
      <c r="D125" s="28">
        <v>1</v>
      </c>
      <c r="E125" s="59" t="s">
        <v>807</v>
      </c>
      <c r="F125" s="28" t="s">
        <v>36</v>
      </c>
      <c r="G125" s="60">
        <v>52.115699999999997</v>
      </c>
      <c r="H125" s="60">
        <v>14.972899999999999</v>
      </c>
      <c r="I125" s="28" t="s">
        <v>107</v>
      </c>
      <c r="J125" s="28" t="s">
        <v>111</v>
      </c>
      <c r="K125" s="28"/>
      <c r="L125" s="28"/>
    </row>
    <row r="126" spans="1:12" x14ac:dyDescent="0.25">
      <c r="A126" s="28">
        <v>121</v>
      </c>
      <c r="B126" s="65">
        <v>43730</v>
      </c>
      <c r="C126" s="28" t="s">
        <v>1039</v>
      </c>
      <c r="D126" s="28">
        <v>1</v>
      </c>
      <c r="E126" s="59" t="s">
        <v>808</v>
      </c>
      <c r="F126" s="28" t="s">
        <v>36</v>
      </c>
      <c r="G126" s="60">
        <v>52.125599999999999</v>
      </c>
      <c r="H126" s="60">
        <v>14.955500000000001</v>
      </c>
      <c r="I126" s="28" t="s">
        <v>138</v>
      </c>
      <c r="J126" s="28" t="s">
        <v>111</v>
      </c>
      <c r="K126" s="28"/>
      <c r="L126" s="28"/>
    </row>
    <row r="127" spans="1:12" x14ac:dyDescent="0.25">
      <c r="A127" s="28">
        <v>122</v>
      </c>
      <c r="B127" s="65">
        <v>43730</v>
      </c>
      <c r="C127" s="28" t="s">
        <v>1039</v>
      </c>
      <c r="D127" s="28">
        <v>1</v>
      </c>
      <c r="E127" s="59" t="s">
        <v>809</v>
      </c>
      <c r="F127" s="28" t="s">
        <v>37</v>
      </c>
      <c r="G127" s="60">
        <v>52.038400000000003</v>
      </c>
      <c r="H127" s="60">
        <v>15.0976</v>
      </c>
      <c r="I127" s="28" t="s">
        <v>130</v>
      </c>
      <c r="J127" s="28" t="s">
        <v>111</v>
      </c>
      <c r="K127" s="28"/>
      <c r="L127" s="28"/>
    </row>
    <row r="128" spans="1:12" x14ac:dyDescent="0.25">
      <c r="A128" s="28">
        <v>123</v>
      </c>
      <c r="B128" s="65">
        <v>43733</v>
      </c>
      <c r="C128" s="28" t="s">
        <v>1039</v>
      </c>
      <c r="D128" s="28">
        <v>1</v>
      </c>
      <c r="E128" s="59" t="s">
        <v>611</v>
      </c>
      <c r="F128" s="28" t="s">
        <v>37</v>
      </c>
      <c r="G128" s="60">
        <v>52.134900000000002</v>
      </c>
      <c r="H128" s="60">
        <v>14.94</v>
      </c>
      <c r="I128" s="28" t="s">
        <v>124</v>
      </c>
      <c r="J128" s="28" t="s">
        <v>111</v>
      </c>
      <c r="K128" s="28"/>
      <c r="L128" s="28"/>
    </row>
    <row r="129" spans="1:12" x14ac:dyDescent="0.25">
      <c r="A129" s="28">
        <v>124</v>
      </c>
      <c r="B129" s="65">
        <v>43736</v>
      </c>
      <c r="C129" s="28" t="s">
        <v>1039</v>
      </c>
      <c r="D129" s="28">
        <v>1</v>
      </c>
      <c r="E129" s="59" t="s">
        <v>272</v>
      </c>
      <c r="F129" s="28" t="s">
        <v>36</v>
      </c>
      <c r="G129" s="60">
        <v>52.765979999999999</v>
      </c>
      <c r="H129" s="60">
        <v>14.871354999999999</v>
      </c>
      <c r="I129" s="28" t="s">
        <v>138</v>
      </c>
      <c r="J129" s="28" t="s">
        <v>111</v>
      </c>
      <c r="K129" s="28"/>
      <c r="L129" s="28"/>
    </row>
    <row r="130" spans="1:12" x14ac:dyDescent="0.25">
      <c r="A130" s="28">
        <v>125</v>
      </c>
      <c r="B130" s="65">
        <v>43737</v>
      </c>
      <c r="C130" s="28" t="s">
        <v>1039</v>
      </c>
      <c r="D130" s="28">
        <v>1</v>
      </c>
      <c r="E130" s="59" t="s">
        <v>341</v>
      </c>
      <c r="F130" s="28" t="s">
        <v>36</v>
      </c>
      <c r="G130" s="60">
        <v>52.562984</v>
      </c>
      <c r="H130" s="60">
        <v>14.814237</v>
      </c>
      <c r="I130" s="28" t="s">
        <v>138</v>
      </c>
      <c r="J130" s="28" t="s">
        <v>111</v>
      </c>
      <c r="K130" s="28"/>
      <c r="L130" s="28"/>
    </row>
    <row r="131" spans="1:12" x14ac:dyDescent="0.25">
      <c r="A131" s="28">
        <v>126</v>
      </c>
      <c r="B131" s="65">
        <v>43738</v>
      </c>
      <c r="C131" s="28" t="s">
        <v>1039</v>
      </c>
      <c r="D131" s="28">
        <v>1</v>
      </c>
      <c r="E131" s="59" t="s">
        <v>810</v>
      </c>
      <c r="F131" s="28" t="s">
        <v>36</v>
      </c>
      <c r="G131" s="60">
        <v>52.987153999999997</v>
      </c>
      <c r="H131" s="60">
        <v>14.760234000000001</v>
      </c>
      <c r="I131" s="28" t="s">
        <v>124</v>
      </c>
      <c r="J131" s="28" t="s">
        <v>111</v>
      </c>
      <c r="K131" s="28"/>
      <c r="L131" s="28"/>
    </row>
    <row r="132" spans="1:12" x14ac:dyDescent="0.25">
      <c r="A132" s="28">
        <v>127</v>
      </c>
      <c r="B132" s="65">
        <v>43738</v>
      </c>
      <c r="C132" s="28" t="s">
        <v>1039</v>
      </c>
      <c r="D132" s="28">
        <v>1</v>
      </c>
      <c r="E132" s="59" t="s">
        <v>811</v>
      </c>
      <c r="F132" s="28" t="s">
        <v>37</v>
      </c>
      <c r="G132" s="60">
        <v>52.112299999999998</v>
      </c>
      <c r="H132" s="60">
        <v>14.978</v>
      </c>
      <c r="I132" s="28" t="s">
        <v>138</v>
      </c>
      <c r="J132" s="28" t="s">
        <v>111</v>
      </c>
      <c r="K132" s="28"/>
      <c r="L132" s="28"/>
    </row>
    <row r="133" spans="1:12" ht="15" customHeight="1" x14ac:dyDescent="0.25">
      <c r="A133" s="28">
        <v>128</v>
      </c>
      <c r="B133" s="65">
        <v>43801</v>
      </c>
      <c r="C133" s="28" t="s">
        <v>1039</v>
      </c>
      <c r="D133" s="28">
        <v>1</v>
      </c>
      <c r="E133" s="59" t="s">
        <v>1128</v>
      </c>
      <c r="F133" s="28" t="s">
        <v>37</v>
      </c>
      <c r="G133" s="60">
        <v>52.110799999999998</v>
      </c>
      <c r="H133" s="60">
        <v>14.981199999999999</v>
      </c>
      <c r="I133" s="28" t="s">
        <v>124</v>
      </c>
      <c r="J133" s="28" t="s">
        <v>111</v>
      </c>
      <c r="K133" s="137"/>
      <c r="L133" s="137"/>
    </row>
    <row r="134" spans="1:12" x14ac:dyDescent="0.25">
      <c r="A134" s="28">
        <v>129</v>
      </c>
      <c r="B134" s="65">
        <v>43804</v>
      </c>
      <c r="C134" s="28" t="s">
        <v>1039</v>
      </c>
      <c r="D134" s="28">
        <v>1</v>
      </c>
      <c r="E134" s="59" t="s">
        <v>1129</v>
      </c>
      <c r="F134" s="28" t="s">
        <v>37</v>
      </c>
      <c r="G134" s="60">
        <v>52.057189999999999</v>
      </c>
      <c r="H134" s="60">
        <v>15.090439999999999</v>
      </c>
      <c r="I134" s="28" t="s">
        <v>130</v>
      </c>
      <c r="J134" s="28" t="s">
        <v>111</v>
      </c>
      <c r="K134" s="137"/>
      <c r="L134" s="137"/>
    </row>
    <row r="135" spans="1:12" x14ac:dyDescent="0.25">
      <c r="A135" s="28">
        <v>130</v>
      </c>
      <c r="B135" s="65">
        <v>43809</v>
      </c>
      <c r="C135" s="28" t="s">
        <v>1039</v>
      </c>
      <c r="D135" s="28">
        <v>1</v>
      </c>
      <c r="E135" s="59" t="s">
        <v>506</v>
      </c>
      <c r="F135" s="28" t="s">
        <v>119</v>
      </c>
      <c r="G135" s="60">
        <v>52.127400000000002</v>
      </c>
      <c r="H135" s="60">
        <v>14.9537</v>
      </c>
      <c r="I135" s="28" t="s">
        <v>124</v>
      </c>
      <c r="J135" s="28" t="s">
        <v>111</v>
      </c>
      <c r="K135" s="137"/>
      <c r="L135" s="137"/>
    </row>
    <row r="136" spans="1:12" x14ac:dyDescent="0.25">
      <c r="A136" s="28">
        <v>131</v>
      </c>
      <c r="B136" s="65">
        <v>43811</v>
      </c>
      <c r="C136" s="28" t="s">
        <v>1039</v>
      </c>
      <c r="D136" s="28">
        <v>1</v>
      </c>
      <c r="E136" s="59" t="s">
        <v>1130</v>
      </c>
      <c r="F136" s="28" t="s">
        <v>36</v>
      </c>
      <c r="G136" s="60">
        <v>52.066499999999998</v>
      </c>
      <c r="H136" s="60">
        <v>15.067399999999999</v>
      </c>
      <c r="I136" s="28" t="s">
        <v>130</v>
      </c>
      <c r="J136" s="28" t="s">
        <v>111</v>
      </c>
      <c r="K136" s="137"/>
      <c r="L136" s="137"/>
    </row>
    <row r="137" spans="1:12" x14ac:dyDescent="0.25">
      <c r="A137" s="28">
        <v>132</v>
      </c>
      <c r="B137" s="65">
        <v>43812</v>
      </c>
      <c r="C137" s="28" t="s">
        <v>1039</v>
      </c>
      <c r="D137" s="28">
        <v>1</v>
      </c>
      <c r="E137" s="59" t="s">
        <v>627</v>
      </c>
      <c r="F137" s="28" t="s">
        <v>37</v>
      </c>
      <c r="G137" s="60">
        <v>52.020919999999997</v>
      </c>
      <c r="H137" s="60">
        <v>15.121729999999999</v>
      </c>
      <c r="I137" s="28" t="s">
        <v>124</v>
      </c>
      <c r="J137" s="28" t="s">
        <v>111</v>
      </c>
      <c r="K137" s="137"/>
      <c r="L137" s="137"/>
    </row>
    <row r="138" spans="1:12" x14ac:dyDescent="0.25">
      <c r="A138" s="28">
        <v>133</v>
      </c>
      <c r="B138" s="65">
        <v>43813</v>
      </c>
      <c r="C138" s="28" t="s">
        <v>1039</v>
      </c>
      <c r="D138" s="28">
        <v>1</v>
      </c>
      <c r="E138" s="59" t="s">
        <v>1131</v>
      </c>
      <c r="F138" s="28" t="s">
        <v>37</v>
      </c>
      <c r="G138" s="60">
        <v>52.128599999999999</v>
      </c>
      <c r="H138" s="60">
        <v>14.952500000000001</v>
      </c>
      <c r="I138" s="28" t="s">
        <v>124</v>
      </c>
      <c r="J138" s="28" t="s">
        <v>111</v>
      </c>
      <c r="K138" s="137"/>
      <c r="L138" s="137"/>
    </row>
    <row r="139" spans="1:12" x14ac:dyDescent="0.25">
      <c r="A139" s="28">
        <v>134</v>
      </c>
      <c r="B139" s="65">
        <v>43813</v>
      </c>
      <c r="C139" s="28" t="s">
        <v>1039</v>
      </c>
      <c r="D139" s="28">
        <v>1</v>
      </c>
      <c r="E139" s="59" t="s">
        <v>746</v>
      </c>
      <c r="F139" s="28" t="s">
        <v>36</v>
      </c>
      <c r="G139" s="60">
        <v>52.053649999999998</v>
      </c>
      <c r="H139" s="60">
        <v>15.101430000000001</v>
      </c>
      <c r="I139" s="28" t="s">
        <v>107</v>
      </c>
      <c r="J139" s="28" t="s">
        <v>111</v>
      </c>
      <c r="K139" s="137"/>
      <c r="L139" s="137"/>
    </row>
    <row r="140" spans="1:12" x14ac:dyDescent="0.25">
      <c r="A140" s="28">
        <v>135</v>
      </c>
      <c r="B140" s="65">
        <v>43814</v>
      </c>
      <c r="C140" s="28" t="s">
        <v>1039</v>
      </c>
      <c r="D140" s="28">
        <v>1</v>
      </c>
      <c r="E140" s="59" t="s">
        <v>896</v>
      </c>
      <c r="F140" s="28" t="s">
        <v>36</v>
      </c>
      <c r="G140" s="60">
        <v>52.244832000000002</v>
      </c>
      <c r="H140" s="60">
        <v>14.737076999999999</v>
      </c>
      <c r="I140" s="28" t="s">
        <v>104</v>
      </c>
      <c r="J140" s="28" t="s">
        <v>111</v>
      </c>
      <c r="K140" s="137"/>
      <c r="L140" s="137"/>
    </row>
    <row r="141" spans="1:12" x14ac:dyDescent="0.25">
      <c r="A141" s="28">
        <v>136</v>
      </c>
      <c r="B141" s="65">
        <v>43817</v>
      </c>
      <c r="C141" s="28" t="s">
        <v>1039</v>
      </c>
      <c r="D141" s="28">
        <v>1</v>
      </c>
      <c r="E141" s="59" t="s">
        <v>621</v>
      </c>
      <c r="F141" s="28" t="s">
        <v>36</v>
      </c>
      <c r="G141" s="60">
        <v>52.128599999999999</v>
      </c>
      <c r="H141" s="60">
        <v>14.952500000000001</v>
      </c>
      <c r="I141" s="28" t="s">
        <v>151</v>
      </c>
      <c r="J141" s="28" t="s">
        <v>111</v>
      </c>
      <c r="K141" s="137"/>
      <c r="L141" s="137"/>
    </row>
    <row r="142" spans="1:12" x14ac:dyDescent="0.25">
      <c r="A142" s="28">
        <v>137</v>
      </c>
      <c r="B142" s="65">
        <v>43822</v>
      </c>
      <c r="C142" s="28" t="s">
        <v>1039</v>
      </c>
      <c r="D142" s="28">
        <v>1</v>
      </c>
      <c r="E142" s="59" t="s">
        <v>739</v>
      </c>
      <c r="F142" s="28" t="s">
        <v>36</v>
      </c>
      <c r="G142" s="60">
        <v>52.01932</v>
      </c>
      <c r="H142" s="60">
        <v>15.126239999999999</v>
      </c>
      <c r="I142" s="28" t="s">
        <v>130</v>
      </c>
      <c r="J142" s="28" t="s">
        <v>111</v>
      </c>
      <c r="K142" s="138"/>
      <c r="L142" s="137"/>
    </row>
    <row r="143" spans="1:12" x14ac:dyDescent="0.25">
      <c r="A143" s="28">
        <v>138</v>
      </c>
      <c r="B143" s="65">
        <v>43822</v>
      </c>
      <c r="C143" s="28" t="s">
        <v>1039</v>
      </c>
      <c r="D143" s="28">
        <v>1</v>
      </c>
      <c r="E143" s="59" t="s">
        <v>676</v>
      </c>
      <c r="F143" s="28" t="s">
        <v>37</v>
      </c>
      <c r="G143" s="60">
        <v>52.115299999999998</v>
      </c>
      <c r="H143" s="60">
        <v>14.973599999999999</v>
      </c>
      <c r="I143" s="28" t="s">
        <v>124</v>
      </c>
      <c r="J143" s="28" t="s">
        <v>111</v>
      </c>
      <c r="K143" s="138"/>
      <c r="L143" s="137"/>
    </row>
    <row r="144" spans="1:12" x14ac:dyDescent="0.25">
      <c r="A144" s="28">
        <v>139</v>
      </c>
      <c r="B144" s="65">
        <v>43823</v>
      </c>
      <c r="C144" s="28" t="s">
        <v>1039</v>
      </c>
      <c r="D144" s="28">
        <v>1</v>
      </c>
      <c r="E144" s="59" t="s">
        <v>919</v>
      </c>
      <c r="F144" s="28" t="s">
        <v>36</v>
      </c>
      <c r="G144" s="60">
        <v>52.144892900000002</v>
      </c>
      <c r="H144" s="60">
        <v>14.9153255</v>
      </c>
      <c r="I144" s="28" t="s">
        <v>104</v>
      </c>
      <c r="J144" s="28" t="s">
        <v>111</v>
      </c>
      <c r="K144" s="138"/>
      <c r="L144" s="137"/>
    </row>
    <row r="145" spans="1:12" x14ac:dyDescent="0.25">
      <c r="A145" s="28">
        <v>140</v>
      </c>
      <c r="B145" s="65">
        <v>43823</v>
      </c>
      <c r="C145" s="28" t="s">
        <v>1039</v>
      </c>
      <c r="D145" s="28">
        <v>1</v>
      </c>
      <c r="E145" s="59" t="s">
        <v>404</v>
      </c>
      <c r="F145" s="28" t="s">
        <v>37</v>
      </c>
      <c r="G145" s="60">
        <v>52.109900000000003</v>
      </c>
      <c r="H145" s="60">
        <v>14.9832</v>
      </c>
      <c r="I145" s="28" t="s">
        <v>124</v>
      </c>
      <c r="J145" s="28" t="s">
        <v>111</v>
      </c>
      <c r="K145" s="138"/>
      <c r="L145" s="137"/>
    </row>
    <row r="146" spans="1:12" x14ac:dyDescent="0.25">
      <c r="A146" s="28">
        <v>141</v>
      </c>
      <c r="B146" s="65">
        <v>43823</v>
      </c>
      <c r="C146" s="28" t="s">
        <v>1039</v>
      </c>
      <c r="D146" s="28">
        <v>1</v>
      </c>
      <c r="E146" s="59" t="s">
        <v>61</v>
      </c>
      <c r="F146" s="28" t="s">
        <v>37</v>
      </c>
      <c r="G146" s="60">
        <v>52.125599999999999</v>
      </c>
      <c r="H146" s="60">
        <v>14.599500000000001</v>
      </c>
      <c r="I146" s="28" t="s">
        <v>124</v>
      </c>
      <c r="J146" s="28" t="s">
        <v>111</v>
      </c>
      <c r="K146" s="138"/>
      <c r="L146" s="37"/>
    </row>
    <row r="147" spans="1:12" x14ac:dyDescent="0.25">
      <c r="A147" s="28">
        <v>142</v>
      </c>
      <c r="B147" s="65">
        <v>43827</v>
      </c>
      <c r="C147" s="28" t="s">
        <v>1039</v>
      </c>
      <c r="D147" s="28">
        <v>1</v>
      </c>
      <c r="E147" s="59" t="s">
        <v>1132</v>
      </c>
      <c r="F147" s="28" t="s">
        <v>36</v>
      </c>
      <c r="G147" s="60">
        <v>52.020429999999998</v>
      </c>
      <c r="H147" s="60">
        <v>15.12321</v>
      </c>
      <c r="I147" s="28" t="s">
        <v>107</v>
      </c>
      <c r="J147" s="28" t="s">
        <v>111</v>
      </c>
      <c r="K147" s="138"/>
      <c r="L147" s="37"/>
    </row>
    <row r="148" spans="1:12" s="41" customFormat="1" x14ac:dyDescent="0.25">
      <c r="A148" s="43"/>
      <c r="B148" s="47"/>
      <c r="C148" s="48"/>
      <c r="D148" s="48"/>
      <c r="E148" s="48"/>
      <c r="F148" s="48"/>
      <c r="G148" s="48"/>
      <c r="H148" s="48"/>
      <c r="I148" s="49"/>
      <c r="J148" s="49"/>
      <c r="K148" s="50"/>
    </row>
    <row r="149" spans="1:12" s="56" customFormat="1" ht="15" customHeight="1" x14ac:dyDescent="0.15">
      <c r="A149" s="55" t="s">
        <v>1251</v>
      </c>
      <c r="B149" s="55"/>
      <c r="C149" s="55"/>
      <c r="D149" s="55"/>
      <c r="E149" s="55"/>
      <c r="F149" s="55"/>
      <c r="G149" s="55"/>
      <c r="H149" s="55"/>
    </row>
    <row r="150" spans="1:12" s="56" customFormat="1" ht="10.5" x14ac:dyDescent="0.15">
      <c r="A150" s="55" t="s">
        <v>1252</v>
      </c>
      <c r="B150" s="55"/>
      <c r="C150" s="55"/>
      <c r="D150" s="55"/>
      <c r="E150" s="55"/>
      <c r="F150" s="55"/>
      <c r="G150" s="55"/>
      <c r="H150" s="55"/>
    </row>
    <row r="151" spans="1:12" s="41" customFormat="1" x14ac:dyDescent="0.25">
      <c r="A151" s="43"/>
      <c r="B151" s="47"/>
      <c r="C151" s="48"/>
      <c r="D151" s="48"/>
      <c r="E151" s="48"/>
      <c r="F151" s="48"/>
      <c r="G151" s="48"/>
      <c r="H151" s="48"/>
      <c r="I151" s="49"/>
      <c r="J151" s="49"/>
      <c r="K151" s="50"/>
    </row>
    <row r="152" spans="1:12" s="41" customFormat="1" x14ac:dyDescent="0.25">
      <c r="A152" s="43"/>
      <c r="B152" s="47"/>
      <c r="C152" s="48"/>
      <c r="D152" s="48"/>
      <c r="E152" s="48"/>
      <c r="F152" s="48"/>
      <c r="G152" s="48"/>
      <c r="H152" s="48"/>
      <c r="I152" s="49"/>
      <c r="J152" s="49"/>
      <c r="K152" s="50"/>
    </row>
    <row r="153" spans="1:12" s="41" customFormat="1" x14ac:dyDescent="0.25">
      <c r="A153" s="43"/>
      <c r="B153" s="47"/>
      <c r="C153" s="48"/>
      <c r="D153" s="48"/>
      <c r="E153" s="48"/>
      <c r="F153" s="48"/>
      <c r="G153" s="48"/>
      <c r="H153" s="48"/>
      <c r="I153" s="49"/>
      <c r="J153" s="49"/>
      <c r="K153" s="50"/>
    </row>
    <row r="154" spans="1:12" s="41" customFormat="1" x14ac:dyDescent="0.25">
      <c r="A154" s="43"/>
      <c r="B154" s="47"/>
      <c r="C154" s="48"/>
      <c r="D154" s="48"/>
      <c r="E154" s="48"/>
      <c r="F154" s="48"/>
      <c r="G154" s="48"/>
      <c r="H154" s="48"/>
      <c r="I154" s="49"/>
      <c r="J154" s="49"/>
      <c r="K154" s="50"/>
    </row>
    <row r="155" spans="1:12" s="41" customFormat="1" x14ac:dyDescent="0.25">
      <c r="A155" s="43"/>
      <c r="B155" s="47"/>
      <c r="C155" s="48"/>
      <c r="D155" s="48"/>
      <c r="E155" s="48"/>
      <c r="F155" s="48"/>
      <c r="G155" s="48"/>
      <c r="H155" s="48"/>
      <c r="I155" s="49"/>
      <c r="J155" s="49"/>
      <c r="K155" s="50"/>
    </row>
    <row r="156" spans="1:12" s="41" customFormat="1" x14ac:dyDescent="0.25">
      <c r="A156" s="43"/>
      <c r="B156" s="47"/>
      <c r="C156" s="48"/>
      <c r="D156" s="48"/>
      <c r="E156" s="48"/>
      <c r="F156" s="48"/>
      <c r="G156" s="48"/>
      <c r="H156" s="48"/>
      <c r="I156" s="49"/>
      <c r="J156" s="49"/>
      <c r="K156" s="50"/>
    </row>
    <row r="157" spans="1:12" s="41" customFormat="1" x14ac:dyDescent="0.25">
      <c r="A157" s="43"/>
      <c r="B157" s="47"/>
      <c r="C157" s="48"/>
      <c r="D157" s="48"/>
      <c r="E157" s="48"/>
      <c r="F157" s="48"/>
      <c r="G157" s="48"/>
      <c r="H157" s="48"/>
      <c r="I157" s="49"/>
      <c r="J157" s="49"/>
      <c r="K157" s="50"/>
    </row>
    <row r="158" spans="1:12" s="41" customFormat="1" x14ac:dyDescent="0.25">
      <c r="A158" s="43"/>
      <c r="B158" s="47"/>
      <c r="C158" s="48"/>
      <c r="D158" s="48"/>
      <c r="E158" s="48"/>
      <c r="F158" s="48"/>
      <c r="G158" s="48"/>
      <c r="H158" s="48"/>
      <c r="I158" s="49"/>
      <c r="J158" s="49"/>
      <c r="K158" s="50"/>
    </row>
    <row r="159" spans="1:12" s="41" customFormat="1" x14ac:dyDescent="0.25">
      <c r="A159" s="43"/>
      <c r="B159" s="47"/>
      <c r="C159" s="48"/>
      <c r="D159" s="48"/>
      <c r="E159" s="48"/>
      <c r="F159" s="48"/>
      <c r="G159" s="48"/>
      <c r="H159" s="48"/>
      <c r="I159" s="49"/>
      <c r="J159" s="49"/>
      <c r="K159" s="50"/>
    </row>
    <row r="160" spans="1:12" s="41" customFormat="1" x14ac:dyDescent="0.25">
      <c r="A160" s="43"/>
      <c r="B160" s="47"/>
      <c r="C160" s="48"/>
      <c r="D160" s="48"/>
      <c r="E160" s="48"/>
      <c r="F160" s="48"/>
      <c r="G160" s="48"/>
      <c r="H160" s="48"/>
      <c r="I160" s="49"/>
      <c r="J160" s="49"/>
      <c r="K160" s="50"/>
    </row>
    <row r="161" spans="1:11" s="41" customFormat="1" x14ac:dyDescent="0.25">
      <c r="A161" s="43"/>
      <c r="B161" s="47"/>
      <c r="C161" s="48"/>
      <c r="D161" s="48"/>
      <c r="E161" s="48"/>
      <c r="F161" s="48"/>
      <c r="G161" s="48"/>
      <c r="H161" s="48"/>
      <c r="I161" s="49"/>
      <c r="J161" s="49"/>
      <c r="K161" s="50"/>
    </row>
    <row r="162" spans="1:11" s="41" customFormat="1" x14ac:dyDescent="0.25"/>
    <row r="163" spans="1:11" s="41" customFormat="1" x14ac:dyDescent="0.25"/>
    <row r="164" spans="1:11" s="41" customFormat="1" x14ac:dyDescent="0.25"/>
    <row r="165" spans="1:11" s="41" customFormat="1" x14ac:dyDescent="0.25"/>
    <row r="166" spans="1:11" s="41" customFormat="1" x14ac:dyDescent="0.25"/>
    <row r="167" spans="1:11" s="41" customFormat="1" x14ac:dyDescent="0.25"/>
    <row r="168" spans="1:11" s="41" customFormat="1" x14ac:dyDescent="0.25"/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34" zoomScaleNormal="100" workbookViewId="0">
      <selection activeCell="S30" sqref="S30"/>
    </sheetView>
  </sheetViews>
  <sheetFormatPr defaultRowHeight="15" x14ac:dyDescent="0.25"/>
  <cols>
    <col min="1" max="1" width="4.140625" bestFit="1" customWidth="1"/>
    <col min="2" max="2" width="16.28515625" customWidth="1"/>
    <col min="3" max="3" width="13" customWidth="1"/>
    <col min="4" max="4" width="7.7109375" customWidth="1"/>
    <col min="5" max="6" width="12.5703125" customWidth="1"/>
    <col min="7" max="7" width="15.42578125" customWidth="1"/>
    <col min="8" max="8" width="15" customWidth="1"/>
    <col min="9" max="9" width="13" customWidth="1"/>
    <col min="10" max="10" width="12.42578125" customWidth="1"/>
    <col min="11" max="12" width="15.7109375" customWidth="1"/>
    <col min="13" max="13" width="9.140625" style="21"/>
  </cols>
  <sheetData>
    <row r="1" spans="1:13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3" x14ac:dyDescent="0.25">
      <c r="A2" s="1" t="s">
        <v>21</v>
      </c>
    </row>
    <row r="3" spans="1:13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3" ht="60" x14ac:dyDescent="0.25">
      <c r="A4" s="202" t="s">
        <v>587</v>
      </c>
      <c r="B4" s="202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202" t="s">
        <v>13</v>
      </c>
      <c r="H4" s="202"/>
      <c r="I4" s="204" t="s">
        <v>17</v>
      </c>
      <c r="J4" s="2" t="s">
        <v>16</v>
      </c>
      <c r="K4" s="2" t="s">
        <v>4</v>
      </c>
      <c r="L4" s="2" t="s">
        <v>7</v>
      </c>
    </row>
    <row r="5" spans="1:13" ht="45.75" thickBot="1" x14ac:dyDescent="0.3">
      <c r="A5" s="203"/>
      <c r="B5" s="209"/>
      <c r="C5" s="29" t="s">
        <v>1</v>
      </c>
      <c r="D5" s="29" t="s">
        <v>9</v>
      </c>
      <c r="E5" s="29" t="s">
        <v>2</v>
      </c>
      <c r="F5" s="29" t="s">
        <v>11</v>
      </c>
      <c r="G5" s="29" t="s">
        <v>23</v>
      </c>
      <c r="H5" s="29" t="s">
        <v>24</v>
      </c>
      <c r="I5" s="210"/>
      <c r="J5" s="30" t="s">
        <v>19</v>
      </c>
      <c r="K5" s="29" t="s">
        <v>41</v>
      </c>
      <c r="L5" s="29" t="s">
        <v>33</v>
      </c>
    </row>
    <row r="6" spans="1:13" ht="15" customHeight="1" x14ac:dyDescent="0.25">
      <c r="A6" s="22">
        <v>1</v>
      </c>
      <c r="B6" s="58">
        <v>43471</v>
      </c>
      <c r="C6" s="28" t="s">
        <v>1040</v>
      </c>
      <c r="D6" s="28">
        <v>1</v>
      </c>
      <c r="E6" s="59" t="s">
        <v>167</v>
      </c>
      <c r="F6" s="28" t="s">
        <v>37</v>
      </c>
      <c r="G6" s="60">
        <v>14.38439</v>
      </c>
      <c r="H6" s="60">
        <v>52.281661</v>
      </c>
      <c r="I6" s="28" t="s">
        <v>104</v>
      </c>
      <c r="J6" s="64" t="s">
        <v>111</v>
      </c>
      <c r="K6" s="28"/>
      <c r="L6" s="61"/>
      <c r="M6" s="8"/>
    </row>
    <row r="7" spans="1:13" x14ac:dyDescent="0.25">
      <c r="A7" s="22">
        <v>2</v>
      </c>
      <c r="B7" s="58">
        <v>43485</v>
      </c>
      <c r="C7" s="28" t="s">
        <v>1040</v>
      </c>
      <c r="D7" s="28">
        <v>1</v>
      </c>
      <c r="E7" s="59" t="s">
        <v>168</v>
      </c>
      <c r="F7" s="28" t="s">
        <v>37</v>
      </c>
      <c r="G7" s="60">
        <v>14.301125000000001</v>
      </c>
      <c r="H7" s="60">
        <v>52.274400999999997</v>
      </c>
      <c r="I7" s="28" t="s">
        <v>104</v>
      </c>
      <c r="J7" s="64" t="s">
        <v>111</v>
      </c>
      <c r="K7" s="28"/>
      <c r="L7" s="61"/>
      <c r="M7" s="8"/>
    </row>
    <row r="8" spans="1:13" x14ac:dyDescent="0.25">
      <c r="A8" s="22">
        <v>3</v>
      </c>
      <c r="B8" s="58">
        <v>43485</v>
      </c>
      <c r="C8" s="28" t="s">
        <v>1040</v>
      </c>
      <c r="D8" s="28">
        <v>1</v>
      </c>
      <c r="E8" s="59" t="s">
        <v>168</v>
      </c>
      <c r="F8" s="28" t="s">
        <v>36</v>
      </c>
      <c r="G8" s="60">
        <v>14.301125000000001</v>
      </c>
      <c r="H8" s="60">
        <v>52.274400999999997</v>
      </c>
      <c r="I8" s="28" t="s">
        <v>104</v>
      </c>
      <c r="J8" s="64" t="s">
        <v>111</v>
      </c>
      <c r="K8" s="28"/>
      <c r="L8" s="61"/>
      <c r="M8" s="8"/>
    </row>
    <row r="9" spans="1:13" x14ac:dyDescent="0.25">
      <c r="A9" s="22">
        <v>4</v>
      </c>
      <c r="B9" s="58">
        <v>43490</v>
      </c>
      <c r="C9" s="28" t="s">
        <v>1040</v>
      </c>
      <c r="D9" s="28">
        <v>1</v>
      </c>
      <c r="E9" s="59" t="s">
        <v>169</v>
      </c>
      <c r="F9" s="28" t="s">
        <v>36</v>
      </c>
      <c r="G9" s="60">
        <v>14.34282</v>
      </c>
      <c r="H9" s="60">
        <v>52.212211000000003</v>
      </c>
      <c r="I9" s="28" t="s">
        <v>104</v>
      </c>
      <c r="J9" s="64" t="s">
        <v>111</v>
      </c>
      <c r="K9" s="28"/>
      <c r="L9" s="28"/>
      <c r="M9" s="8"/>
    </row>
    <row r="10" spans="1:13" x14ac:dyDescent="0.25">
      <c r="A10" s="22">
        <v>5</v>
      </c>
      <c r="B10" s="58">
        <v>43490</v>
      </c>
      <c r="C10" s="28" t="s">
        <v>1040</v>
      </c>
      <c r="D10" s="28">
        <v>1</v>
      </c>
      <c r="E10" s="59" t="s">
        <v>170</v>
      </c>
      <c r="F10" s="28" t="s">
        <v>119</v>
      </c>
      <c r="G10" s="60">
        <v>14.34276</v>
      </c>
      <c r="H10" s="60">
        <v>52.211761000000003</v>
      </c>
      <c r="I10" s="28" t="s">
        <v>134</v>
      </c>
      <c r="J10" s="64" t="s">
        <v>111</v>
      </c>
      <c r="K10" s="28"/>
      <c r="L10" s="28"/>
      <c r="M10" s="8"/>
    </row>
    <row r="11" spans="1:13" x14ac:dyDescent="0.25">
      <c r="A11" s="22">
        <v>6</v>
      </c>
      <c r="B11" s="58">
        <v>43495</v>
      </c>
      <c r="C11" s="28" t="s">
        <v>1040</v>
      </c>
      <c r="D11" s="28">
        <v>1</v>
      </c>
      <c r="E11" s="59" t="s">
        <v>171</v>
      </c>
      <c r="F11" s="28" t="s">
        <v>36</v>
      </c>
      <c r="G11" s="60">
        <v>14.3848</v>
      </c>
      <c r="H11" s="60">
        <v>52.235349999999997</v>
      </c>
      <c r="I11" s="28" t="s">
        <v>104</v>
      </c>
      <c r="J11" s="64" t="s">
        <v>111</v>
      </c>
      <c r="K11" s="28"/>
      <c r="L11" s="28"/>
      <c r="M11" s="8"/>
    </row>
    <row r="12" spans="1:13" x14ac:dyDescent="0.25">
      <c r="A12" s="22">
        <v>7</v>
      </c>
      <c r="B12" s="58">
        <v>43495</v>
      </c>
      <c r="C12" s="28" t="s">
        <v>1040</v>
      </c>
      <c r="D12" s="28">
        <v>1</v>
      </c>
      <c r="E12" s="59" t="s">
        <v>172</v>
      </c>
      <c r="F12" s="28" t="s">
        <v>37</v>
      </c>
      <c r="G12" s="60">
        <v>14.3825</v>
      </c>
      <c r="H12" s="60">
        <v>52.231160000000003</v>
      </c>
      <c r="I12" s="28" t="s">
        <v>104</v>
      </c>
      <c r="J12" s="64" t="s">
        <v>111</v>
      </c>
      <c r="K12" s="28"/>
      <c r="L12" s="61"/>
    </row>
    <row r="13" spans="1:13" x14ac:dyDescent="0.25">
      <c r="A13" s="22">
        <v>8</v>
      </c>
      <c r="B13" s="58">
        <v>43497</v>
      </c>
      <c r="C13" s="28" t="s">
        <v>1040</v>
      </c>
      <c r="D13" s="28">
        <v>1</v>
      </c>
      <c r="E13" s="59" t="s">
        <v>173</v>
      </c>
      <c r="F13" s="28" t="s">
        <v>37</v>
      </c>
      <c r="G13" s="60">
        <v>52.253189999999996</v>
      </c>
      <c r="H13" s="60">
        <v>14.393651</v>
      </c>
      <c r="I13" s="28" t="s">
        <v>104</v>
      </c>
      <c r="J13" s="64" t="s">
        <v>111</v>
      </c>
      <c r="K13" s="28"/>
      <c r="L13" s="61"/>
    </row>
    <row r="14" spans="1:13" x14ac:dyDescent="0.25">
      <c r="A14" s="22">
        <v>9</v>
      </c>
      <c r="B14" s="158">
        <v>43523</v>
      </c>
      <c r="C14" s="28" t="s">
        <v>1040</v>
      </c>
      <c r="D14" s="117">
        <v>1</v>
      </c>
      <c r="E14" s="159" t="s">
        <v>174</v>
      </c>
      <c r="F14" s="28" t="s">
        <v>36</v>
      </c>
      <c r="G14" s="60">
        <v>52.235639999999997</v>
      </c>
      <c r="H14" s="60">
        <v>14.385251</v>
      </c>
      <c r="I14" s="28" t="s">
        <v>104</v>
      </c>
      <c r="J14" s="64" t="s">
        <v>111</v>
      </c>
      <c r="K14" s="28"/>
      <c r="L14" s="61"/>
    </row>
    <row r="15" spans="1:13" x14ac:dyDescent="0.25">
      <c r="A15" s="22">
        <v>10</v>
      </c>
      <c r="B15" s="58">
        <v>43527</v>
      </c>
      <c r="C15" s="28" t="s">
        <v>1040</v>
      </c>
      <c r="D15" s="28">
        <v>1</v>
      </c>
      <c r="E15" s="59" t="s">
        <v>175</v>
      </c>
      <c r="F15" s="28" t="s">
        <v>36</v>
      </c>
      <c r="G15" s="60">
        <v>52.365060999999997</v>
      </c>
      <c r="H15" s="60">
        <v>14.39241</v>
      </c>
      <c r="I15" s="28" t="s">
        <v>124</v>
      </c>
      <c r="J15" s="64" t="s">
        <v>111</v>
      </c>
      <c r="K15" s="28"/>
      <c r="L15" s="61"/>
    </row>
    <row r="16" spans="1:13" x14ac:dyDescent="0.25">
      <c r="A16" s="22">
        <v>11</v>
      </c>
      <c r="B16" s="58">
        <v>43533</v>
      </c>
      <c r="C16" s="28" t="s">
        <v>1040</v>
      </c>
      <c r="D16" s="28">
        <v>1</v>
      </c>
      <c r="E16" s="59" t="s">
        <v>176</v>
      </c>
      <c r="F16" s="28" t="s">
        <v>37</v>
      </c>
      <c r="G16" s="60">
        <v>52.244010000000003</v>
      </c>
      <c r="H16" s="60">
        <v>14.393530999999999</v>
      </c>
      <c r="I16" s="28" t="s">
        <v>107</v>
      </c>
      <c r="J16" s="64" t="s">
        <v>111</v>
      </c>
      <c r="K16" s="28"/>
      <c r="L16" s="28"/>
    </row>
    <row r="17" spans="1:12" x14ac:dyDescent="0.25">
      <c r="A17" s="22">
        <v>12</v>
      </c>
      <c r="B17" s="58">
        <v>43533</v>
      </c>
      <c r="C17" s="28" t="s">
        <v>1040</v>
      </c>
      <c r="D17" s="28">
        <v>1</v>
      </c>
      <c r="E17" s="59" t="s">
        <v>177</v>
      </c>
      <c r="F17" s="28" t="s">
        <v>37</v>
      </c>
      <c r="G17" s="60">
        <v>52.231510999999998</v>
      </c>
      <c r="H17" s="60">
        <v>14.37351</v>
      </c>
      <c r="I17" s="28" t="s">
        <v>178</v>
      </c>
      <c r="J17" s="64" t="s">
        <v>111</v>
      </c>
      <c r="K17" s="28"/>
      <c r="L17" s="61"/>
    </row>
    <row r="18" spans="1:12" x14ac:dyDescent="0.25">
      <c r="A18" s="22">
        <v>13</v>
      </c>
      <c r="B18" s="58">
        <v>43539</v>
      </c>
      <c r="C18" s="28" t="s">
        <v>1040</v>
      </c>
      <c r="D18" s="28">
        <v>1</v>
      </c>
      <c r="E18" s="59" t="s">
        <v>179</v>
      </c>
      <c r="F18" s="28" t="s">
        <v>37</v>
      </c>
      <c r="G18" s="60">
        <v>52.354460000000003</v>
      </c>
      <c r="H18" s="60">
        <v>14.312110000000001</v>
      </c>
      <c r="I18" s="28" t="s">
        <v>124</v>
      </c>
      <c r="J18" s="64" t="s">
        <v>111</v>
      </c>
      <c r="K18" s="28"/>
      <c r="L18" s="61"/>
    </row>
    <row r="19" spans="1:12" x14ac:dyDescent="0.25">
      <c r="A19" s="22">
        <v>14</v>
      </c>
      <c r="B19" s="58">
        <v>43545</v>
      </c>
      <c r="C19" s="28" t="s">
        <v>1040</v>
      </c>
      <c r="D19" s="28">
        <v>1</v>
      </c>
      <c r="E19" s="59" t="s">
        <v>180</v>
      </c>
      <c r="F19" s="28" t="s">
        <v>37</v>
      </c>
      <c r="G19" s="60">
        <v>52.300910000000002</v>
      </c>
      <c r="H19" s="60">
        <v>14.384641</v>
      </c>
      <c r="I19" s="28" t="s">
        <v>124</v>
      </c>
      <c r="J19" s="64" t="s">
        <v>111</v>
      </c>
      <c r="K19" s="28"/>
      <c r="L19" s="61"/>
    </row>
    <row r="20" spans="1:12" ht="15" customHeight="1" x14ac:dyDescent="0.25">
      <c r="A20" s="22">
        <v>15</v>
      </c>
      <c r="B20" s="58">
        <v>43561</v>
      </c>
      <c r="C20" s="28" t="s">
        <v>1040</v>
      </c>
      <c r="D20" s="28">
        <v>1</v>
      </c>
      <c r="E20" s="28" t="s">
        <v>177</v>
      </c>
      <c r="F20" s="28" t="s">
        <v>37</v>
      </c>
      <c r="G20" s="60">
        <v>52.23189</v>
      </c>
      <c r="H20" s="60">
        <v>14.37312</v>
      </c>
      <c r="I20" s="28" t="s">
        <v>124</v>
      </c>
      <c r="J20" s="64" t="s">
        <v>111</v>
      </c>
      <c r="K20" s="28"/>
      <c r="L20" s="61"/>
    </row>
    <row r="21" spans="1:12" x14ac:dyDescent="0.25">
      <c r="A21" s="22">
        <v>16</v>
      </c>
      <c r="B21" s="58">
        <v>43562</v>
      </c>
      <c r="C21" s="28" t="s">
        <v>1040</v>
      </c>
      <c r="D21" s="28">
        <v>1</v>
      </c>
      <c r="E21" s="59" t="s">
        <v>533</v>
      </c>
      <c r="F21" s="28" t="s">
        <v>37</v>
      </c>
      <c r="G21" s="162">
        <v>52.223019999999998</v>
      </c>
      <c r="H21" s="162" t="s">
        <v>534</v>
      </c>
      <c r="I21" s="28" t="s">
        <v>136</v>
      </c>
      <c r="J21" s="64" t="s">
        <v>111</v>
      </c>
      <c r="K21" s="28"/>
      <c r="L21" s="61"/>
    </row>
    <row r="22" spans="1:12" x14ac:dyDescent="0.25">
      <c r="A22" s="22">
        <v>17</v>
      </c>
      <c r="B22" s="58">
        <v>43564</v>
      </c>
      <c r="C22" s="28" t="s">
        <v>1040</v>
      </c>
      <c r="D22" s="28">
        <v>1</v>
      </c>
      <c r="E22" s="59" t="s">
        <v>535</v>
      </c>
      <c r="F22" s="28" t="s">
        <v>37</v>
      </c>
      <c r="G22" s="162" t="s">
        <v>536</v>
      </c>
      <c r="H22" s="162" t="s">
        <v>537</v>
      </c>
      <c r="I22" s="28" t="s">
        <v>104</v>
      </c>
      <c r="J22" s="64" t="s">
        <v>111</v>
      </c>
      <c r="K22" s="28"/>
      <c r="L22" s="61"/>
    </row>
    <row r="23" spans="1:12" x14ac:dyDescent="0.25">
      <c r="A23" s="22">
        <v>18</v>
      </c>
      <c r="B23" s="58">
        <v>43571</v>
      </c>
      <c r="C23" s="28" t="s">
        <v>1040</v>
      </c>
      <c r="D23" s="28">
        <v>1</v>
      </c>
      <c r="E23" s="59" t="s">
        <v>538</v>
      </c>
      <c r="F23" s="28" t="s">
        <v>36</v>
      </c>
      <c r="G23" s="60">
        <v>52.271680000000003</v>
      </c>
      <c r="H23" s="60">
        <v>14.392970999999999</v>
      </c>
      <c r="I23" s="28" t="s">
        <v>104</v>
      </c>
      <c r="J23" s="64" t="s">
        <v>111</v>
      </c>
      <c r="K23" s="28"/>
      <c r="L23" s="28"/>
    </row>
    <row r="24" spans="1:12" x14ac:dyDescent="0.25">
      <c r="A24" s="22">
        <v>19</v>
      </c>
      <c r="B24" s="163">
        <v>43571</v>
      </c>
      <c r="C24" s="28" t="s">
        <v>1040</v>
      </c>
      <c r="D24" s="28">
        <v>1</v>
      </c>
      <c r="E24" s="59" t="s">
        <v>539</v>
      </c>
      <c r="F24" s="28" t="s">
        <v>36</v>
      </c>
      <c r="G24" s="60">
        <v>52.235469999999999</v>
      </c>
      <c r="H24" s="60">
        <v>14.384251000000001</v>
      </c>
      <c r="I24" s="28" t="s">
        <v>104</v>
      </c>
      <c r="J24" s="64" t="s">
        <v>111</v>
      </c>
      <c r="K24" s="28"/>
      <c r="L24" s="28"/>
    </row>
    <row r="25" spans="1:12" x14ac:dyDescent="0.25">
      <c r="A25" s="22">
        <v>20</v>
      </c>
      <c r="B25" s="58">
        <v>43572</v>
      </c>
      <c r="C25" s="28" t="s">
        <v>1040</v>
      </c>
      <c r="D25" s="28">
        <v>1</v>
      </c>
      <c r="E25" s="59" t="s">
        <v>540</v>
      </c>
      <c r="F25" s="28" t="s">
        <v>37</v>
      </c>
      <c r="G25" s="60">
        <v>52.271881</v>
      </c>
      <c r="H25" s="60">
        <v>14.39317</v>
      </c>
      <c r="I25" s="28" t="s">
        <v>104</v>
      </c>
      <c r="J25" s="64" t="s">
        <v>111</v>
      </c>
      <c r="K25" s="28"/>
      <c r="L25" s="28"/>
    </row>
    <row r="26" spans="1:12" x14ac:dyDescent="0.25">
      <c r="A26" s="22">
        <v>21</v>
      </c>
      <c r="B26" s="58">
        <v>43577</v>
      </c>
      <c r="C26" s="28" t="s">
        <v>1040</v>
      </c>
      <c r="D26" s="28">
        <v>1</v>
      </c>
      <c r="E26" s="59" t="s">
        <v>541</v>
      </c>
      <c r="F26" s="28" t="s">
        <v>37</v>
      </c>
      <c r="G26" s="60">
        <v>52.233629999999998</v>
      </c>
      <c r="H26" s="60">
        <v>14.393440999999999</v>
      </c>
      <c r="I26" s="28" t="s">
        <v>104</v>
      </c>
      <c r="J26" s="64" t="s">
        <v>111</v>
      </c>
      <c r="K26" s="28"/>
      <c r="L26" s="28"/>
    </row>
    <row r="27" spans="1:12" x14ac:dyDescent="0.25">
      <c r="A27" s="22">
        <v>22</v>
      </c>
      <c r="B27" s="58">
        <v>43580</v>
      </c>
      <c r="C27" s="28" t="s">
        <v>1040</v>
      </c>
      <c r="D27" s="28">
        <v>1</v>
      </c>
      <c r="E27" s="59" t="s">
        <v>542</v>
      </c>
      <c r="F27" s="28" t="s">
        <v>37</v>
      </c>
      <c r="G27" s="60">
        <v>52.342300999999999</v>
      </c>
      <c r="H27" s="60">
        <v>14.38322</v>
      </c>
      <c r="I27" s="28" t="s">
        <v>104</v>
      </c>
      <c r="J27" s="64" t="s">
        <v>111</v>
      </c>
      <c r="K27" s="28"/>
      <c r="L27" s="28"/>
    </row>
    <row r="28" spans="1:12" x14ac:dyDescent="0.25">
      <c r="A28" s="22">
        <v>23</v>
      </c>
      <c r="B28" s="58">
        <v>43590</v>
      </c>
      <c r="C28" s="28" t="s">
        <v>1040</v>
      </c>
      <c r="D28" s="28">
        <v>1</v>
      </c>
      <c r="E28" s="59" t="s">
        <v>543</v>
      </c>
      <c r="F28" s="28" t="s">
        <v>36</v>
      </c>
      <c r="G28" s="160">
        <v>52.315109999999997</v>
      </c>
      <c r="H28" s="160">
        <v>14.382001000000001</v>
      </c>
      <c r="I28" s="28" t="s">
        <v>104</v>
      </c>
      <c r="J28" s="64" t="s">
        <v>111</v>
      </c>
      <c r="K28" s="28"/>
      <c r="L28" s="28"/>
    </row>
    <row r="29" spans="1:12" x14ac:dyDescent="0.25">
      <c r="A29" s="22">
        <v>24</v>
      </c>
      <c r="B29" s="58">
        <v>43609</v>
      </c>
      <c r="C29" s="28" t="s">
        <v>1040</v>
      </c>
      <c r="D29" s="28">
        <v>1</v>
      </c>
      <c r="E29" s="59" t="s">
        <v>544</v>
      </c>
      <c r="F29" s="28" t="s">
        <v>36</v>
      </c>
      <c r="G29" s="60">
        <v>52.271580999999998</v>
      </c>
      <c r="H29" s="60">
        <v>14.39453</v>
      </c>
      <c r="I29" s="28" t="s">
        <v>107</v>
      </c>
      <c r="J29" s="64" t="s">
        <v>111</v>
      </c>
      <c r="K29" s="28"/>
      <c r="L29" s="28"/>
    </row>
    <row r="30" spans="1:12" x14ac:dyDescent="0.25">
      <c r="A30" s="22">
        <v>25</v>
      </c>
      <c r="B30" s="58">
        <v>43612</v>
      </c>
      <c r="C30" s="28" t="s">
        <v>1040</v>
      </c>
      <c r="D30" s="28">
        <v>1</v>
      </c>
      <c r="E30" s="59" t="s">
        <v>545</v>
      </c>
      <c r="F30" s="28" t="s">
        <v>36</v>
      </c>
      <c r="G30" s="60">
        <v>52.231710999999997</v>
      </c>
      <c r="H30" s="60">
        <v>14.37344</v>
      </c>
      <c r="I30" s="28" t="s">
        <v>104</v>
      </c>
      <c r="J30" s="64" t="s">
        <v>111</v>
      </c>
      <c r="K30" s="28"/>
      <c r="L30" s="28"/>
    </row>
    <row r="31" spans="1:12" x14ac:dyDescent="0.25">
      <c r="A31" s="22">
        <v>26</v>
      </c>
      <c r="B31" s="65">
        <v>43633</v>
      </c>
      <c r="C31" s="28" t="s">
        <v>1040</v>
      </c>
      <c r="D31" s="28">
        <v>1</v>
      </c>
      <c r="E31" s="59" t="s">
        <v>546</v>
      </c>
      <c r="F31" s="28" t="s">
        <v>36</v>
      </c>
      <c r="G31" s="60">
        <v>52.212420000000002</v>
      </c>
      <c r="H31" s="60">
        <v>14.283471</v>
      </c>
      <c r="I31" s="28" t="s">
        <v>104</v>
      </c>
      <c r="J31" s="64" t="s">
        <v>111</v>
      </c>
      <c r="K31" s="28"/>
      <c r="L31" s="28"/>
    </row>
    <row r="32" spans="1:12" x14ac:dyDescent="0.25">
      <c r="A32" s="22">
        <v>27</v>
      </c>
      <c r="B32" s="65">
        <v>43639</v>
      </c>
      <c r="C32" s="28" t="s">
        <v>1040</v>
      </c>
      <c r="D32" s="28">
        <v>1</v>
      </c>
      <c r="E32" s="59" t="s">
        <v>547</v>
      </c>
      <c r="F32" s="28" t="s">
        <v>37</v>
      </c>
      <c r="G32" s="60">
        <v>52.262731000000002</v>
      </c>
      <c r="H32" s="60">
        <v>14.394970000000001</v>
      </c>
      <c r="I32" s="28" t="s">
        <v>104</v>
      </c>
      <c r="J32" s="64" t="s">
        <v>111</v>
      </c>
      <c r="K32" s="28"/>
      <c r="L32" s="28"/>
    </row>
    <row r="33" spans="1:12" ht="15.75" customHeight="1" x14ac:dyDescent="0.25">
      <c r="A33" s="22">
        <v>28</v>
      </c>
      <c r="B33" s="161">
        <v>43647</v>
      </c>
      <c r="C33" s="28" t="s">
        <v>1040</v>
      </c>
      <c r="D33" s="117">
        <v>1</v>
      </c>
      <c r="E33" s="159" t="s">
        <v>812</v>
      </c>
      <c r="F33" s="117" t="s">
        <v>119</v>
      </c>
      <c r="G33" s="160">
        <v>52.232129999999998</v>
      </c>
      <c r="H33" s="160">
        <v>14.374169</v>
      </c>
      <c r="I33" s="117" t="s">
        <v>130</v>
      </c>
      <c r="J33" s="64" t="s">
        <v>111</v>
      </c>
      <c r="K33" s="28"/>
      <c r="L33" s="28"/>
    </row>
    <row r="34" spans="1:12" x14ac:dyDescent="0.25">
      <c r="A34" s="22">
        <v>29</v>
      </c>
      <c r="B34" s="161">
        <v>43662</v>
      </c>
      <c r="C34" s="28" t="s">
        <v>1040</v>
      </c>
      <c r="D34" s="117">
        <v>1</v>
      </c>
      <c r="E34" s="159" t="s">
        <v>813</v>
      </c>
      <c r="F34" s="117" t="s">
        <v>37</v>
      </c>
      <c r="G34" s="160">
        <v>52.244219999999999</v>
      </c>
      <c r="H34" s="160">
        <v>14.392441</v>
      </c>
      <c r="I34" s="117" t="s">
        <v>104</v>
      </c>
      <c r="J34" s="64" t="s">
        <v>111</v>
      </c>
      <c r="K34" s="28"/>
      <c r="L34" s="28"/>
    </row>
    <row r="35" spans="1:12" x14ac:dyDescent="0.25">
      <c r="A35" s="22">
        <v>30</v>
      </c>
      <c r="B35" s="161">
        <v>43675</v>
      </c>
      <c r="C35" s="28" t="s">
        <v>1040</v>
      </c>
      <c r="D35" s="117">
        <v>1</v>
      </c>
      <c r="E35" s="159" t="s">
        <v>814</v>
      </c>
      <c r="F35" s="117" t="s">
        <v>37</v>
      </c>
      <c r="G35" s="160">
        <v>52.371865999999997</v>
      </c>
      <c r="H35" s="160">
        <v>14.571577</v>
      </c>
      <c r="I35" s="117" t="s">
        <v>124</v>
      </c>
      <c r="J35" s="64" t="s">
        <v>111</v>
      </c>
      <c r="K35" s="28"/>
      <c r="L35" s="28"/>
    </row>
    <row r="36" spans="1:12" x14ac:dyDescent="0.25">
      <c r="A36" s="22">
        <v>31</v>
      </c>
      <c r="B36" s="65">
        <v>43687</v>
      </c>
      <c r="C36" s="28" t="s">
        <v>1040</v>
      </c>
      <c r="D36" s="28">
        <v>1</v>
      </c>
      <c r="E36" s="59" t="s">
        <v>815</v>
      </c>
      <c r="F36" s="28" t="s">
        <v>36</v>
      </c>
      <c r="G36" s="60">
        <v>52.335799999999999</v>
      </c>
      <c r="H36" s="60">
        <v>14.382400000000001</v>
      </c>
      <c r="I36" s="28" t="s">
        <v>124</v>
      </c>
      <c r="J36" s="64" t="s">
        <v>111</v>
      </c>
      <c r="K36" s="28"/>
      <c r="L36" s="28"/>
    </row>
    <row r="37" spans="1:12" x14ac:dyDescent="0.25">
      <c r="A37" s="22">
        <v>32</v>
      </c>
      <c r="B37" s="65">
        <v>43691</v>
      </c>
      <c r="C37" s="28" t="s">
        <v>1040</v>
      </c>
      <c r="D37" s="28">
        <v>1</v>
      </c>
      <c r="E37" s="59" t="s">
        <v>816</v>
      </c>
      <c r="F37" s="28" t="s">
        <v>37</v>
      </c>
      <c r="G37" s="60">
        <v>52.281300000000002</v>
      </c>
      <c r="H37" s="60">
        <v>14.3847</v>
      </c>
      <c r="I37" s="28" t="s">
        <v>104</v>
      </c>
      <c r="J37" s="64" t="s">
        <v>111</v>
      </c>
      <c r="K37" s="28"/>
      <c r="L37" s="28"/>
    </row>
    <row r="38" spans="1:12" x14ac:dyDescent="0.25">
      <c r="A38" s="22">
        <v>33</v>
      </c>
      <c r="B38" s="65">
        <v>43699</v>
      </c>
      <c r="C38" s="28" t="s">
        <v>1040</v>
      </c>
      <c r="D38" s="28">
        <v>1</v>
      </c>
      <c r="E38" s="59" t="s">
        <v>817</v>
      </c>
      <c r="F38" s="28" t="s">
        <v>37</v>
      </c>
      <c r="G38" s="60">
        <v>52.282400000000003</v>
      </c>
      <c r="H38" s="60">
        <v>14.383900000000001</v>
      </c>
      <c r="I38" s="28" t="s">
        <v>104</v>
      </c>
      <c r="J38" s="64" t="s">
        <v>111</v>
      </c>
      <c r="K38" s="28"/>
      <c r="L38" s="28"/>
    </row>
    <row r="39" spans="1:12" x14ac:dyDescent="0.25">
      <c r="A39" s="22">
        <v>34</v>
      </c>
      <c r="B39" s="65">
        <v>43712</v>
      </c>
      <c r="C39" s="28" t="s">
        <v>1040</v>
      </c>
      <c r="D39" s="28">
        <v>1</v>
      </c>
      <c r="E39" s="59" t="s">
        <v>818</v>
      </c>
      <c r="F39" s="28" t="s">
        <v>36</v>
      </c>
      <c r="G39" s="60">
        <v>52.231900000000003</v>
      </c>
      <c r="H39" s="60">
        <v>14.3634</v>
      </c>
      <c r="I39" s="28" t="s">
        <v>104</v>
      </c>
      <c r="J39" s="64" t="s">
        <v>111</v>
      </c>
      <c r="K39" s="28"/>
      <c r="L39" s="28"/>
    </row>
    <row r="40" spans="1:12" x14ac:dyDescent="0.25">
      <c r="A40" s="22">
        <v>35</v>
      </c>
      <c r="B40" s="65">
        <v>43726</v>
      </c>
      <c r="C40" s="28" t="s">
        <v>1040</v>
      </c>
      <c r="D40" s="28">
        <v>1</v>
      </c>
      <c r="E40" s="59" t="s">
        <v>819</v>
      </c>
      <c r="F40" s="28" t="s">
        <v>37</v>
      </c>
      <c r="G40" s="60">
        <v>52.305599999999998</v>
      </c>
      <c r="H40" s="60">
        <v>14.384399999999999</v>
      </c>
      <c r="I40" s="28" t="s">
        <v>124</v>
      </c>
      <c r="J40" s="64" t="s">
        <v>111</v>
      </c>
      <c r="K40" s="28"/>
      <c r="L40" s="28"/>
    </row>
    <row r="41" spans="1:12" x14ac:dyDescent="0.25">
      <c r="A41" s="22">
        <v>36</v>
      </c>
      <c r="B41" s="65">
        <v>43732</v>
      </c>
      <c r="C41" s="28" t="s">
        <v>1040</v>
      </c>
      <c r="D41" s="28">
        <v>1</v>
      </c>
      <c r="E41" s="59" t="s">
        <v>820</v>
      </c>
      <c r="F41" s="28" t="s">
        <v>37</v>
      </c>
      <c r="G41" s="60">
        <v>52.524568700000003</v>
      </c>
      <c r="H41" s="60">
        <v>14.376098000000001</v>
      </c>
      <c r="I41" s="28" t="s">
        <v>104</v>
      </c>
      <c r="J41" s="64" t="s">
        <v>111</v>
      </c>
      <c r="K41" s="28"/>
      <c r="L41" s="28"/>
    </row>
    <row r="42" spans="1:12" x14ac:dyDescent="0.25">
      <c r="A42" s="22">
        <v>37</v>
      </c>
      <c r="B42" s="65">
        <v>43736</v>
      </c>
      <c r="C42" s="28" t="s">
        <v>1040</v>
      </c>
      <c r="D42" s="28">
        <v>1</v>
      </c>
      <c r="E42" s="59" t="s">
        <v>821</v>
      </c>
      <c r="F42" s="28" t="s">
        <v>119</v>
      </c>
      <c r="G42" s="60">
        <v>52.288400000000003</v>
      </c>
      <c r="H42" s="60">
        <v>14.385</v>
      </c>
      <c r="I42" s="28" t="s">
        <v>151</v>
      </c>
      <c r="J42" s="64" t="s">
        <v>111</v>
      </c>
      <c r="K42" s="28"/>
      <c r="L42" s="28"/>
    </row>
    <row r="43" spans="1:12" ht="15" customHeight="1" x14ac:dyDescent="0.25">
      <c r="A43" s="22">
        <v>38</v>
      </c>
      <c r="B43" s="65">
        <v>43815</v>
      </c>
      <c r="C43" s="28" t="s">
        <v>1040</v>
      </c>
      <c r="D43" s="28">
        <v>1</v>
      </c>
      <c r="E43" s="59" t="s">
        <v>1133</v>
      </c>
      <c r="F43" s="28" t="s">
        <v>36</v>
      </c>
      <c r="G43" s="60">
        <v>52.377448999999999</v>
      </c>
      <c r="H43" s="60">
        <v>14.575103</v>
      </c>
      <c r="I43" s="28" t="s">
        <v>107</v>
      </c>
      <c r="J43" s="64" t="s">
        <v>111</v>
      </c>
      <c r="K43" s="137"/>
      <c r="L43" s="137"/>
    </row>
    <row r="44" spans="1:12" x14ac:dyDescent="0.25">
      <c r="A44" s="22">
        <v>39</v>
      </c>
      <c r="B44" s="65">
        <v>43818</v>
      </c>
      <c r="C44" s="28" t="s">
        <v>1040</v>
      </c>
      <c r="D44" s="28">
        <v>1</v>
      </c>
      <c r="E44" s="59" t="s">
        <v>1134</v>
      </c>
      <c r="F44" s="28" t="s">
        <v>119</v>
      </c>
      <c r="G44" s="60">
        <v>52.33569</v>
      </c>
      <c r="H44" s="60">
        <v>14.38236</v>
      </c>
      <c r="I44" s="28" t="s">
        <v>124</v>
      </c>
      <c r="J44" s="64" t="s">
        <v>111</v>
      </c>
      <c r="K44" s="137"/>
      <c r="L44" s="137"/>
    </row>
    <row r="45" spans="1:12" x14ac:dyDescent="0.25">
      <c r="A45" s="22">
        <v>40</v>
      </c>
      <c r="B45" s="65">
        <v>43820</v>
      </c>
      <c r="C45" s="28" t="s">
        <v>1040</v>
      </c>
      <c r="D45" s="28">
        <v>1</v>
      </c>
      <c r="E45" s="59" t="s">
        <v>1135</v>
      </c>
      <c r="F45" s="28" t="s">
        <v>36</v>
      </c>
      <c r="G45" s="60">
        <v>52.2318</v>
      </c>
      <c r="H45" s="60">
        <v>14.3611</v>
      </c>
      <c r="I45" s="28" t="s">
        <v>124</v>
      </c>
      <c r="J45" s="64" t="s">
        <v>111</v>
      </c>
      <c r="K45" s="138"/>
      <c r="L45" s="138"/>
    </row>
    <row r="46" spans="1:12" x14ac:dyDescent="0.25">
      <c r="A46" s="22">
        <v>41</v>
      </c>
      <c r="B46" s="65">
        <v>43820</v>
      </c>
      <c r="C46" s="28" t="s">
        <v>1040</v>
      </c>
      <c r="D46" s="28">
        <v>1</v>
      </c>
      <c r="E46" s="59" t="s">
        <v>1136</v>
      </c>
      <c r="F46" s="28" t="s">
        <v>36</v>
      </c>
      <c r="G46" s="60">
        <v>52.225569999999998</v>
      </c>
      <c r="H46" s="60">
        <v>14.35338</v>
      </c>
      <c r="I46" s="28" t="s">
        <v>104</v>
      </c>
      <c r="J46" s="64" t="s">
        <v>111</v>
      </c>
      <c r="K46" s="138"/>
      <c r="L46" s="138"/>
    </row>
    <row r="47" spans="1:12" x14ac:dyDescent="0.25">
      <c r="A47" s="22">
        <v>42</v>
      </c>
      <c r="B47" s="65">
        <v>43823</v>
      </c>
      <c r="C47" s="28" t="s">
        <v>1040</v>
      </c>
      <c r="D47" s="28">
        <v>1</v>
      </c>
      <c r="E47" s="59" t="s">
        <v>1137</v>
      </c>
      <c r="F47" s="28" t="s">
        <v>37</v>
      </c>
      <c r="G47" s="60">
        <v>52.30744</v>
      </c>
      <c r="H47" s="60">
        <v>14.38442</v>
      </c>
      <c r="I47" s="28" t="s">
        <v>104</v>
      </c>
      <c r="J47" s="28" t="s">
        <v>111</v>
      </c>
      <c r="K47" s="138"/>
      <c r="L47" s="138"/>
    </row>
    <row r="49" spans="1:8" s="56" customFormat="1" ht="15" customHeight="1" x14ac:dyDescent="0.15">
      <c r="A49" s="55" t="s">
        <v>1251</v>
      </c>
      <c r="B49" s="55"/>
      <c r="C49" s="55"/>
      <c r="D49" s="55"/>
      <c r="E49" s="55"/>
      <c r="F49" s="55"/>
      <c r="G49" s="55"/>
      <c r="H49" s="55"/>
    </row>
    <row r="50" spans="1:8" s="56" customFormat="1" ht="10.5" x14ac:dyDescent="0.15">
      <c r="A50" s="55" t="s">
        <v>1252</v>
      </c>
      <c r="B50" s="55"/>
      <c r="C50" s="55"/>
      <c r="D50" s="55"/>
      <c r="E50" s="55"/>
      <c r="F50" s="55"/>
      <c r="G50" s="55"/>
      <c r="H50" s="55"/>
    </row>
  </sheetData>
  <mergeCells count="7"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5"/>
  <sheetViews>
    <sheetView topLeftCell="A172" zoomScaleNormal="100" workbookViewId="0">
      <selection activeCell="G209" sqref="G209"/>
    </sheetView>
  </sheetViews>
  <sheetFormatPr defaultRowHeight="15" x14ac:dyDescent="0.25"/>
  <cols>
    <col min="1" max="1" width="4.7109375" bestFit="1" customWidth="1"/>
    <col min="2" max="2" width="17.1406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  <col min="13" max="13" width="9.140625" style="21"/>
  </cols>
  <sheetData>
    <row r="1" spans="1:13" ht="18.75" x14ac:dyDescent="0.3">
      <c r="A1" s="199" t="s">
        <v>586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3" x14ac:dyDescent="0.25">
      <c r="A2" s="1" t="s">
        <v>21</v>
      </c>
    </row>
    <row r="3" spans="1:13" x14ac:dyDescent="0.25">
      <c r="A3" s="200" t="s">
        <v>3</v>
      </c>
      <c r="B3" s="200"/>
      <c r="C3" s="200"/>
      <c r="D3" s="200"/>
      <c r="E3" s="200"/>
      <c r="F3" s="200"/>
      <c r="G3" s="200"/>
      <c r="H3" s="200"/>
      <c r="I3" s="200"/>
      <c r="J3" s="200"/>
      <c r="K3" s="201" t="s">
        <v>18</v>
      </c>
      <c r="L3" s="201"/>
    </row>
    <row r="4" spans="1:13" ht="60" x14ac:dyDescent="0.25">
      <c r="A4" s="202" t="s">
        <v>587</v>
      </c>
      <c r="B4" s="202" t="s">
        <v>12</v>
      </c>
      <c r="C4" s="2" t="s">
        <v>20</v>
      </c>
      <c r="D4" s="2" t="s">
        <v>14</v>
      </c>
      <c r="E4" s="2" t="s">
        <v>15</v>
      </c>
      <c r="F4" s="2" t="s">
        <v>10</v>
      </c>
      <c r="G4" s="202" t="s">
        <v>13</v>
      </c>
      <c r="H4" s="202"/>
      <c r="I4" s="204" t="s">
        <v>17</v>
      </c>
      <c r="J4" s="2" t="s">
        <v>16</v>
      </c>
      <c r="K4" s="2" t="s">
        <v>4</v>
      </c>
      <c r="L4" s="2" t="s">
        <v>7</v>
      </c>
    </row>
    <row r="5" spans="1:13" ht="45.75" thickBot="1" x14ac:dyDescent="0.3">
      <c r="A5" s="203"/>
      <c r="B5" s="209"/>
      <c r="C5" s="29" t="s">
        <v>1</v>
      </c>
      <c r="D5" s="29" t="s">
        <v>9</v>
      </c>
      <c r="E5" s="29" t="s">
        <v>2</v>
      </c>
      <c r="F5" s="29" t="s">
        <v>11</v>
      </c>
      <c r="G5" s="29" t="s">
        <v>23</v>
      </c>
      <c r="H5" s="29" t="s">
        <v>24</v>
      </c>
      <c r="I5" s="210"/>
      <c r="J5" s="30" t="s">
        <v>19</v>
      </c>
      <c r="K5" s="29" t="s">
        <v>41</v>
      </c>
      <c r="L5" s="29" t="s">
        <v>33</v>
      </c>
    </row>
    <row r="6" spans="1:13" ht="15" customHeight="1" x14ac:dyDescent="0.25">
      <c r="A6" s="35">
        <v>1</v>
      </c>
      <c r="B6" s="164">
        <v>43471</v>
      </c>
      <c r="C6" s="165" t="s">
        <v>1041</v>
      </c>
      <c r="D6" s="64">
        <v>1</v>
      </c>
      <c r="E6" s="165" t="s">
        <v>95</v>
      </c>
      <c r="F6" s="165" t="s">
        <v>36</v>
      </c>
      <c r="G6" s="165">
        <v>52.092734999999998</v>
      </c>
      <c r="H6" s="165">
        <v>15.742074000000001</v>
      </c>
      <c r="I6" s="165" t="s">
        <v>25</v>
      </c>
      <c r="J6" s="64" t="s">
        <v>111</v>
      </c>
      <c r="K6" s="71" t="s">
        <v>53</v>
      </c>
      <c r="L6" s="71"/>
      <c r="M6" s="212"/>
    </row>
    <row r="7" spans="1:13" x14ac:dyDescent="0.25">
      <c r="A7" s="35">
        <v>2</v>
      </c>
      <c r="B7" s="164">
        <v>43478</v>
      </c>
      <c r="C7" s="165" t="s">
        <v>1041</v>
      </c>
      <c r="D7" s="64">
        <v>1</v>
      </c>
      <c r="E7" s="165" t="s">
        <v>46</v>
      </c>
      <c r="F7" s="165" t="s">
        <v>37</v>
      </c>
      <c r="G7" s="165">
        <v>52.071736000000001</v>
      </c>
      <c r="H7" s="165">
        <v>15.635598</v>
      </c>
      <c r="I7" s="165" t="s">
        <v>30</v>
      </c>
      <c r="J7" s="64" t="s">
        <v>111</v>
      </c>
      <c r="K7" s="71" t="s">
        <v>53</v>
      </c>
      <c r="L7" s="71"/>
      <c r="M7" s="212"/>
    </row>
    <row r="8" spans="1:13" x14ac:dyDescent="0.25">
      <c r="A8" s="35">
        <v>3</v>
      </c>
      <c r="B8" s="164">
        <v>43505</v>
      </c>
      <c r="C8" s="165" t="s">
        <v>1041</v>
      </c>
      <c r="D8" s="64">
        <v>1</v>
      </c>
      <c r="E8" s="165" t="s">
        <v>96</v>
      </c>
      <c r="F8" s="165" t="s">
        <v>37</v>
      </c>
      <c r="G8" s="165">
        <v>51.948090000000001</v>
      </c>
      <c r="H8" s="165">
        <v>15.410817</v>
      </c>
      <c r="I8" s="165" t="s">
        <v>28</v>
      </c>
      <c r="J8" s="64" t="s">
        <v>111</v>
      </c>
      <c r="K8" s="64" t="s">
        <v>32</v>
      </c>
      <c r="L8" s="165"/>
      <c r="M8" s="212"/>
    </row>
    <row r="9" spans="1:13" x14ac:dyDescent="0.25">
      <c r="A9" s="35">
        <v>4</v>
      </c>
      <c r="B9" s="164">
        <v>43512</v>
      </c>
      <c r="C9" s="165" t="s">
        <v>1041</v>
      </c>
      <c r="D9" s="64">
        <v>1</v>
      </c>
      <c r="E9" s="165" t="s">
        <v>97</v>
      </c>
      <c r="F9" s="165" t="s">
        <v>37</v>
      </c>
      <c r="G9" s="165">
        <v>52.079048999999998</v>
      </c>
      <c r="H9" s="165">
        <v>15.886297000000001</v>
      </c>
      <c r="I9" s="165" t="s">
        <v>25</v>
      </c>
      <c r="J9" s="64" t="s">
        <v>111</v>
      </c>
      <c r="K9" s="64" t="s">
        <v>98</v>
      </c>
      <c r="L9" s="165"/>
      <c r="M9" s="212"/>
    </row>
    <row r="10" spans="1:13" x14ac:dyDescent="0.25">
      <c r="A10" s="35">
        <v>5</v>
      </c>
      <c r="B10" s="164">
        <v>43521</v>
      </c>
      <c r="C10" s="165" t="s">
        <v>1041</v>
      </c>
      <c r="D10" s="64">
        <v>1</v>
      </c>
      <c r="E10" s="165" t="s">
        <v>99</v>
      </c>
      <c r="F10" s="165" t="s">
        <v>37</v>
      </c>
      <c r="G10" s="165">
        <v>51.949581999999999</v>
      </c>
      <c r="H10" s="165">
        <v>15.405656</v>
      </c>
      <c r="I10" s="165" t="s">
        <v>30</v>
      </c>
      <c r="J10" s="64" t="s">
        <v>111</v>
      </c>
      <c r="K10" s="64" t="s">
        <v>32</v>
      </c>
      <c r="L10" s="64"/>
      <c r="M10" s="212"/>
    </row>
    <row r="11" spans="1:13" x14ac:dyDescent="0.25">
      <c r="A11" s="35">
        <v>6</v>
      </c>
      <c r="B11" s="164">
        <v>43526</v>
      </c>
      <c r="C11" s="165" t="s">
        <v>1041</v>
      </c>
      <c r="D11" s="64">
        <v>1</v>
      </c>
      <c r="E11" s="165" t="s">
        <v>100</v>
      </c>
      <c r="F11" s="165" t="s">
        <v>36</v>
      </c>
      <c r="G11" s="165">
        <v>52.097808999999998</v>
      </c>
      <c r="H11" s="165">
        <v>15.713587</v>
      </c>
      <c r="I11" s="165" t="s">
        <v>25</v>
      </c>
      <c r="J11" s="64" t="s">
        <v>111</v>
      </c>
      <c r="K11" s="64" t="s">
        <v>32</v>
      </c>
      <c r="L11" s="64"/>
      <c r="M11" s="212"/>
    </row>
    <row r="12" spans="1:13" x14ac:dyDescent="0.25">
      <c r="A12" s="35">
        <v>7</v>
      </c>
      <c r="B12" s="164">
        <v>43545</v>
      </c>
      <c r="C12" s="165" t="s">
        <v>1041</v>
      </c>
      <c r="D12" s="64">
        <v>1</v>
      </c>
      <c r="E12" s="165" t="s">
        <v>101</v>
      </c>
      <c r="F12" s="165" t="s">
        <v>37</v>
      </c>
      <c r="G12" s="165">
        <v>52.076878999999998</v>
      </c>
      <c r="H12" s="165">
        <v>15.78532</v>
      </c>
      <c r="I12" s="165" t="s">
        <v>30</v>
      </c>
      <c r="J12" s="64" t="s">
        <v>111</v>
      </c>
      <c r="K12" s="64" t="s">
        <v>31</v>
      </c>
      <c r="L12" s="64"/>
      <c r="M12" s="212"/>
    </row>
    <row r="13" spans="1:13" x14ac:dyDescent="0.25">
      <c r="A13" s="35">
        <v>8</v>
      </c>
      <c r="B13" s="164">
        <v>43549</v>
      </c>
      <c r="C13" s="165" t="s">
        <v>1041</v>
      </c>
      <c r="D13" s="64">
        <v>1</v>
      </c>
      <c r="E13" s="165" t="s">
        <v>49</v>
      </c>
      <c r="F13" s="165" t="s">
        <v>36</v>
      </c>
      <c r="G13" s="165">
        <v>51.947817000000001</v>
      </c>
      <c r="H13" s="165">
        <v>15.416235</v>
      </c>
      <c r="I13" s="165" t="s">
        <v>102</v>
      </c>
      <c r="J13" s="64" t="s">
        <v>111</v>
      </c>
      <c r="K13" s="64" t="s">
        <v>31</v>
      </c>
      <c r="L13" s="64"/>
      <c r="M13" s="212"/>
    </row>
    <row r="14" spans="1:13" ht="15" customHeight="1" x14ac:dyDescent="0.25">
      <c r="A14" s="35">
        <v>9</v>
      </c>
      <c r="B14" s="166">
        <v>43472</v>
      </c>
      <c r="C14" s="165" t="s">
        <v>1041</v>
      </c>
      <c r="D14" s="64">
        <v>1</v>
      </c>
      <c r="E14" s="167" t="s">
        <v>181</v>
      </c>
      <c r="F14" s="165" t="s">
        <v>37</v>
      </c>
      <c r="G14" s="168">
        <v>14.797969999999999</v>
      </c>
      <c r="H14" s="168">
        <v>51.954799999999999</v>
      </c>
      <c r="I14" s="165" t="s">
        <v>124</v>
      </c>
      <c r="J14" s="64" t="s">
        <v>111</v>
      </c>
      <c r="K14" s="64"/>
      <c r="L14" s="64"/>
      <c r="M14" s="212"/>
    </row>
    <row r="15" spans="1:13" x14ac:dyDescent="0.25">
      <c r="A15" s="35">
        <v>10</v>
      </c>
      <c r="B15" s="166">
        <v>43474</v>
      </c>
      <c r="C15" s="165" t="s">
        <v>1041</v>
      </c>
      <c r="D15" s="64">
        <v>1</v>
      </c>
      <c r="E15" s="167" t="s">
        <v>182</v>
      </c>
      <c r="F15" s="165" t="s">
        <v>36</v>
      </c>
      <c r="G15" s="168">
        <v>15.058199999999999</v>
      </c>
      <c r="H15" s="168">
        <v>52.005899999999997</v>
      </c>
      <c r="I15" s="165" t="s">
        <v>104</v>
      </c>
      <c r="J15" s="64" t="s">
        <v>111</v>
      </c>
      <c r="K15" s="64"/>
      <c r="L15" s="64"/>
      <c r="M15" s="212"/>
    </row>
    <row r="16" spans="1:13" x14ac:dyDescent="0.25">
      <c r="A16" s="35">
        <v>11</v>
      </c>
      <c r="B16" s="166">
        <v>43493</v>
      </c>
      <c r="C16" s="165" t="s">
        <v>1041</v>
      </c>
      <c r="D16" s="64">
        <v>1</v>
      </c>
      <c r="E16" s="167" t="s">
        <v>183</v>
      </c>
      <c r="F16" s="165" t="s">
        <v>37</v>
      </c>
      <c r="G16" s="168">
        <v>15.0961</v>
      </c>
      <c r="H16" s="168">
        <v>52.030200000000001</v>
      </c>
      <c r="I16" s="165" t="s">
        <v>134</v>
      </c>
      <c r="J16" s="64" t="s">
        <v>111</v>
      </c>
      <c r="K16" s="64"/>
      <c r="L16" s="64"/>
      <c r="M16" s="212"/>
    </row>
    <row r="17" spans="1:13" x14ac:dyDescent="0.25">
      <c r="A17" s="35">
        <v>12</v>
      </c>
      <c r="B17" s="166">
        <v>43500</v>
      </c>
      <c r="C17" s="165" t="s">
        <v>1041</v>
      </c>
      <c r="D17" s="64">
        <v>1</v>
      </c>
      <c r="E17" s="167" t="s">
        <v>79</v>
      </c>
      <c r="F17" s="165" t="s">
        <v>36</v>
      </c>
      <c r="G17" s="168">
        <v>51.987000000000002</v>
      </c>
      <c r="H17" s="168">
        <v>15.235200000000001</v>
      </c>
      <c r="I17" s="165" t="s">
        <v>104</v>
      </c>
      <c r="J17" s="64" t="s">
        <v>111</v>
      </c>
      <c r="K17" s="64"/>
      <c r="L17" s="64"/>
      <c r="M17" s="212"/>
    </row>
    <row r="18" spans="1:13" x14ac:dyDescent="0.25">
      <c r="A18" s="35">
        <v>13</v>
      </c>
      <c r="B18" s="166">
        <v>43508</v>
      </c>
      <c r="C18" s="165" t="s">
        <v>1041</v>
      </c>
      <c r="D18" s="64">
        <v>1</v>
      </c>
      <c r="E18" s="167" t="s">
        <v>184</v>
      </c>
      <c r="F18" s="165" t="s">
        <v>36</v>
      </c>
      <c r="G18" s="168">
        <v>52.0794</v>
      </c>
      <c r="H18" s="168">
        <v>15.046900000000001</v>
      </c>
      <c r="I18" s="165" t="s">
        <v>130</v>
      </c>
      <c r="J18" s="64" t="s">
        <v>111</v>
      </c>
      <c r="K18" s="64"/>
      <c r="L18" s="64"/>
      <c r="M18" s="212"/>
    </row>
    <row r="19" spans="1:13" x14ac:dyDescent="0.25">
      <c r="A19" s="35">
        <v>14</v>
      </c>
      <c r="B19" s="166">
        <v>43511</v>
      </c>
      <c r="C19" s="165" t="s">
        <v>1041</v>
      </c>
      <c r="D19" s="64">
        <v>1</v>
      </c>
      <c r="E19" s="167" t="s">
        <v>185</v>
      </c>
      <c r="F19" s="165" t="s">
        <v>37</v>
      </c>
      <c r="G19" s="168">
        <v>52.0122</v>
      </c>
      <c r="H19" s="168">
        <v>15.071400000000001</v>
      </c>
      <c r="I19" s="165" t="s">
        <v>138</v>
      </c>
      <c r="J19" s="64" t="s">
        <v>111</v>
      </c>
      <c r="K19" s="64"/>
      <c r="L19" s="64"/>
      <c r="M19" s="212"/>
    </row>
    <row r="20" spans="1:13" x14ac:dyDescent="0.25">
      <c r="A20" s="35">
        <v>15</v>
      </c>
      <c r="B20" s="166">
        <v>43519</v>
      </c>
      <c r="C20" s="165" t="s">
        <v>1041</v>
      </c>
      <c r="D20" s="64">
        <v>1</v>
      </c>
      <c r="E20" s="167" t="s">
        <v>186</v>
      </c>
      <c r="F20" s="165" t="s">
        <v>37</v>
      </c>
      <c r="G20" s="168">
        <v>52.007460000000002</v>
      </c>
      <c r="H20" s="168">
        <v>15.162459999999999</v>
      </c>
      <c r="I20" s="165" t="s">
        <v>130</v>
      </c>
      <c r="J20" s="64" t="s">
        <v>111</v>
      </c>
      <c r="K20" s="64"/>
      <c r="L20" s="64"/>
      <c r="M20" s="212"/>
    </row>
    <row r="21" spans="1:13" x14ac:dyDescent="0.25">
      <c r="A21" s="35">
        <v>16</v>
      </c>
      <c r="B21" s="166">
        <v>43526</v>
      </c>
      <c r="C21" s="165" t="s">
        <v>1041</v>
      </c>
      <c r="D21" s="64">
        <v>1</v>
      </c>
      <c r="E21" s="167" t="s">
        <v>187</v>
      </c>
      <c r="F21" s="64" t="s">
        <v>36</v>
      </c>
      <c r="G21" s="169">
        <v>51.924480000000003</v>
      </c>
      <c r="H21" s="169">
        <v>14.751340000000001</v>
      </c>
      <c r="I21" s="165" t="s">
        <v>151</v>
      </c>
      <c r="J21" s="64" t="s">
        <v>111</v>
      </c>
      <c r="K21" s="64"/>
      <c r="L21" s="64"/>
      <c r="M21" s="212"/>
    </row>
    <row r="22" spans="1:13" x14ac:dyDescent="0.25">
      <c r="A22" s="35">
        <v>17</v>
      </c>
      <c r="B22" s="166">
        <v>43526</v>
      </c>
      <c r="C22" s="165" t="s">
        <v>1041</v>
      </c>
      <c r="D22" s="64">
        <v>1</v>
      </c>
      <c r="E22" s="167" t="s">
        <v>188</v>
      </c>
      <c r="F22" s="165" t="s">
        <v>37</v>
      </c>
      <c r="G22" s="168">
        <v>51.9816</v>
      </c>
      <c r="H22" s="168">
        <v>14.8994</v>
      </c>
      <c r="I22" s="165" t="s">
        <v>104</v>
      </c>
      <c r="J22" s="64" t="s">
        <v>111</v>
      </c>
      <c r="K22" s="64"/>
      <c r="L22" s="64"/>
    </row>
    <row r="23" spans="1:13" x14ac:dyDescent="0.25">
      <c r="A23" s="35">
        <v>18</v>
      </c>
      <c r="B23" s="166">
        <v>43527</v>
      </c>
      <c r="C23" s="165" t="s">
        <v>1041</v>
      </c>
      <c r="D23" s="64">
        <v>1</v>
      </c>
      <c r="E23" s="167" t="s">
        <v>189</v>
      </c>
      <c r="F23" s="165" t="s">
        <v>37</v>
      </c>
      <c r="G23" s="169">
        <v>51.986330000000002</v>
      </c>
      <c r="H23" s="169">
        <v>15.27506</v>
      </c>
      <c r="I23" s="165" t="s">
        <v>130</v>
      </c>
      <c r="J23" s="64" t="s">
        <v>111</v>
      </c>
      <c r="K23" s="64"/>
      <c r="L23" s="64"/>
    </row>
    <row r="24" spans="1:13" x14ac:dyDescent="0.25">
      <c r="A24" s="35">
        <v>19</v>
      </c>
      <c r="B24" s="166">
        <v>43527</v>
      </c>
      <c r="C24" s="165" t="s">
        <v>1041</v>
      </c>
      <c r="D24" s="64">
        <v>1</v>
      </c>
      <c r="E24" s="167" t="s">
        <v>48</v>
      </c>
      <c r="F24" s="165" t="s">
        <v>37</v>
      </c>
      <c r="G24" s="168">
        <v>51.988</v>
      </c>
      <c r="H24" s="168">
        <v>15.2249</v>
      </c>
      <c r="I24" s="165" t="s">
        <v>130</v>
      </c>
      <c r="J24" s="64" t="s">
        <v>111</v>
      </c>
      <c r="K24" s="64"/>
      <c r="L24" s="64"/>
    </row>
    <row r="25" spans="1:13" x14ac:dyDescent="0.25">
      <c r="A25" s="35">
        <v>20</v>
      </c>
      <c r="B25" s="166">
        <v>43528</v>
      </c>
      <c r="C25" s="165" t="s">
        <v>1041</v>
      </c>
      <c r="D25" s="64">
        <v>1</v>
      </c>
      <c r="E25" s="167" t="s">
        <v>190</v>
      </c>
      <c r="F25" s="165" t="s">
        <v>37</v>
      </c>
      <c r="G25" s="168">
        <v>52.014499999999998</v>
      </c>
      <c r="H25" s="168">
        <v>15.0832</v>
      </c>
      <c r="I25" s="165" t="s">
        <v>124</v>
      </c>
      <c r="J25" s="64" t="s">
        <v>111</v>
      </c>
      <c r="K25" s="64"/>
      <c r="L25" s="64"/>
    </row>
    <row r="26" spans="1:13" x14ac:dyDescent="0.25">
      <c r="A26" s="35">
        <v>21</v>
      </c>
      <c r="B26" s="166">
        <v>43530</v>
      </c>
      <c r="C26" s="165" t="s">
        <v>1041</v>
      </c>
      <c r="D26" s="64">
        <v>1</v>
      </c>
      <c r="E26" s="167" t="s">
        <v>191</v>
      </c>
      <c r="F26" s="165" t="s">
        <v>37</v>
      </c>
      <c r="G26" s="169">
        <v>51.9925</v>
      </c>
      <c r="H26" s="169">
        <v>15.213800000000001</v>
      </c>
      <c r="I26" s="165" t="s">
        <v>130</v>
      </c>
      <c r="J26" s="64" t="s">
        <v>111</v>
      </c>
      <c r="K26" s="64"/>
      <c r="L26" s="64"/>
    </row>
    <row r="27" spans="1:13" x14ac:dyDescent="0.25">
      <c r="A27" s="35">
        <v>22</v>
      </c>
      <c r="B27" s="166">
        <v>43533</v>
      </c>
      <c r="C27" s="165" t="s">
        <v>1041</v>
      </c>
      <c r="D27" s="64">
        <v>1</v>
      </c>
      <c r="E27" s="167" t="s">
        <v>192</v>
      </c>
      <c r="F27" s="165" t="s">
        <v>37</v>
      </c>
      <c r="G27" s="168">
        <v>52.013100000000001</v>
      </c>
      <c r="H27" s="168">
        <v>15.148999999999999</v>
      </c>
      <c r="I27" s="165" t="s">
        <v>107</v>
      </c>
      <c r="J27" s="64" t="s">
        <v>111</v>
      </c>
      <c r="K27" s="64"/>
      <c r="L27" s="64"/>
    </row>
    <row r="28" spans="1:13" x14ac:dyDescent="0.25">
      <c r="A28" s="35">
        <v>23</v>
      </c>
      <c r="B28" s="166">
        <v>43540</v>
      </c>
      <c r="C28" s="165" t="s">
        <v>1041</v>
      </c>
      <c r="D28" s="64">
        <v>1</v>
      </c>
      <c r="E28" s="167" t="s">
        <v>193</v>
      </c>
      <c r="F28" s="165" t="s">
        <v>36</v>
      </c>
      <c r="G28" s="168">
        <v>51.9251</v>
      </c>
      <c r="H28" s="168">
        <v>14.757</v>
      </c>
      <c r="I28" s="165" t="s">
        <v>151</v>
      </c>
      <c r="J28" s="64" t="s">
        <v>111</v>
      </c>
      <c r="K28" s="64"/>
      <c r="L28" s="64"/>
    </row>
    <row r="29" spans="1:13" x14ac:dyDescent="0.25">
      <c r="A29" s="35">
        <v>24</v>
      </c>
      <c r="B29" s="166">
        <v>43541</v>
      </c>
      <c r="C29" s="165" t="s">
        <v>1041</v>
      </c>
      <c r="D29" s="64">
        <v>1</v>
      </c>
      <c r="E29" s="167" t="s">
        <v>194</v>
      </c>
      <c r="F29" s="64" t="s">
        <v>37</v>
      </c>
      <c r="G29" s="168">
        <v>51.996380000000002</v>
      </c>
      <c r="H29" s="168">
        <v>15.021789999999999</v>
      </c>
      <c r="I29" s="165" t="s">
        <v>130</v>
      </c>
      <c r="J29" s="64" t="s">
        <v>111</v>
      </c>
      <c r="K29" s="64"/>
      <c r="L29" s="64"/>
    </row>
    <row r="30" spans="1:13" x14ac:dyDescent="0.25">
      <c r="A30" s="35">
        <v>25</v>
      </c>
      <c r="B30" s="166">
        <v>43544</v>
      </c>
      <c r="C30" s="165" t="s">
        <v>1041</v>
      </c>
      <c r="D30" s="64">
        <v>1</v>
      </c>
      <c r="E30" s="167" t="s">
        <v>195</v>
      </c>
      <c r="F30" s="165" t="s">
        <v>36</v>
      </c>
      <c r="G30" s="168">
        <v>51.904600000000002</v>
      </c>
      <c r="H30" s="168">
        <v>14.706799999999999</v>
      </c>
      <c r="I30" s="165" t="s">
        <v>134</v>
      </c>
      <c r="J30" s="64" t="s">
        <v>111</v>
      </c>
      <c r="K30" s="64"/>
      <c r="L30" s="64"/>
    </row>
    <row r="31" spans="1:13" x14ac:dyDescent="0.25">
      <c r="A31" s="35">
        <v>26</v>
      </c>
      <c r="B31" s="166">
        <v>43545</v>
      </c>
      <c r="C31" s="165" t="s">
        <v>1041</v>
      </c>
      <c r="D31" s="64">
        <v>1</v>
      </c>
      <c r="E31" s="167" t="s">
        <v>196</v>
      </c>
      <c r="F31" s="165" t="s">
        <v>36</v>
      </c>
      <c r="G31" s="168">
        <v>52.012099999999997</v>
      </c>
      <c r="H31" s="168">
        <v>15.1508</v>
      </c>
      <c r="I31" s="165" t="s">
        <v>134</v>
      </c>
      <c r="J31" s="64" t="s">
        <v>111</v>
      </c>
      <c r="K31" s="64"/>
      <c r="L31" s="170"/>
    </row>
    <row r="32" spans="1:13" x14ac:dyDescent="0.25">
      <c r="A32" s="35">
        <v>27</v>
      </c>
      <c r="B32" s="166">
        <v>43545</v>
      </c>
      <c r="C32" s="165" t="s">
        <v>1041</v>
      </c>
      <c r="D32" s="64">
        <v>1</v>
      </c>
      <c r="E32" s="167" t="s">
        <v>91</v>
      </c>
      <c r="F32" s="165" t="s">
        <v>36</v>
      </c>
      <c r="G32" s="168">
        <v>51.987000000000002</v>
      </c>
      <c r="H32" s="168">
        <v>15.235200000000001</v>
      </c>
      <c r="I32" s="165" t="s">
        <v>130</v>
      </c>
      <c r="J32" s="64" t="s">
        <v>111</v>
      </c>
      <c r="K32" s="64"/>
      <c r="L32" s="170"/>
    </row>
    <row r="33" spans="1:12" x14ac:dyDescent="0.25">
      <c r="A33" s="35">
        <v>28</v>
      </c>
      <c r="B33" s="166">
        <v>43552</v>
      </c>
      <c r="C33" s="165" t="s">
        <v>1041</v>
      </c>
      <c r="D33" s="64">
        <v>1</v>
      </c>
      <c r="E33" s="167" t="s">
        <v>197</v>
      </c>
      <c r="F33" s="165" t="s">
        <v>37</v>
      </c>
      <c r="G33" s="168">
        <v>51.932899999999997</v>
      </c>
      <c r="H33" s="168">
        <v>14.787509999999999</v>
      </c>
      <c r="I33" s="165" t="s">
        <v>104</v>
      </c>
      <c r="J33" s="64" t="s">
        <v>111</v>
      </c>
      <c r="K33" s="64"/>
      <c r="L33" s="170"/>
    </row>
    <row r="34" spans="1:12" x14ac:dyDescent="0.25">
      <c r="A34" s="35">
        <v>29</v>
      </c>
      <c r="B34" s="166">
        <v>43554</v>
      </c>
      <c r="C34" s="165" t="s">
        <v>1041</v>
      </c>
      <c r="D34" s="64">
        <v>1</v>
      </c>
      <c r="E34" s="167" t="s">
        <v>198</v>
      </c>
      <c r="F34" s="165" t="s">
        <v>37</v>
      </c>
      <c r="G34" s="168">
        <v>51.9086</v>
      </c>
      <c r="H34" s="168">
        <v>14.717599999999999</v>
      </c>
      <c r="I34" s="165" t="s">
        <v>104</v>
      </c>
      <c r="J34" s="64" t="s">
        <v>111</v>
      </c>
      <c r="K34" s="64"/>
      <c r="L34" s="170"/>
    </row>
    <row r="35" spans="1:12" ht="15" customHeight="1" x14ac:dyDescent="0.25">
      <c r="A35" s="35">
        <v>30</v>
      </c>
      <c r="B35" s="166">
        <v>43570</v>
      </c>
      <c r="C35" s="165" t="s">
        <v>1041</v>
      </c>
      <c r="D35" s="64">
        <v>1</v>
      </c>
      <c r="E35" s="167" t="s">
        <v>325</v>
      </c>
      <c r="F35" s="64" t="s">
        <v>37</v>
      </c>
      <c r="G35" s="169">
        <v>52.067152999999998</v>
      </c>
      <c r="H35" s="169">
        <v>15.624855999999999</v>
      </c>
      <c r="I35" s="165" t="s">
        <v>104</v>
      </c>
      <c r="J35" s="64" t="s">
        <v>111</v>
      </c>
      <c r="K35" s="165" t="s">
        <v>31</v>
      </c>
      <c r="L35" s="170"/>
    </row>
    <row r="36" spans="1:12" x14ac:dyDescent="0.25">
      <c r="A36" s="35">
        <v>31</v>
      </c>
      <c r="B36" s="166">
        <v>43574</v>
      </c>
      <c r="C36" s="165" t="s">
        <v>1041</v>
      </c>
      <c r="D36" s="64">
        <v>1</v>
      </c>
      <c r="E36" s="64" t="s">
        <v>416</v>
      </c>
      <c r="F36" s="64" t="s">
        <v>37</v>
      </c>
      <c r="G36" s="169">
        <v>51.986593999999997</v>
      </c>
      <c r="H36" s="169">
        <v>15.295674</v>
      </c>
      <c r="I36" s="165" t="s">
        <v>107</v>
      </c>
      <c r="J36" s="64" t="s">
        <v>111</v>
      </c>
      <c r="K36" s="165" t="s">
        <v>31</v>
      </c>
      <c r="L36" s="170"/>
    </row>
    <row r="37" spans="1:12" x14ac:dyDescent="0.25">
      <c r="A37" s="35">
        <v>32</v>
      </c>
      <c r="B37" s="166">
        <v>43574</v>
      </c>
      <c r="C37" s="165" t="s">
        <v>1041</v>
      </c>
      <c r="D37" s="64">
        <v>1</v>
      </c>
      <c r="E37" s="167" t="s">
        <v>417</v>
      </c>
      <c r="F37" s="64" t="s">
        <v>36</v>
      </c>
      <c r="G37" s="169">
        <v>52.091518999999998</v>
      </c>
      <c r="H37" s="169">
        <v>15.743836999999999</v>
      </c>
      <c r="I37" s="165" t="s">
        <v>104</v>
      </c>
      <c r="J37" s="64" t="s">
        <v>111</v>
      </c>
      <c r="K37" s="165" t="s">
        <v>31</v>
      </c>
      <c r="L37" s="170"/>
    </row>
    <row r="38" spans="1:12" x14ac:dyDescent="0.25">
      <c r="A38" s="35">
        <v>33</v>
      </c>
      <c r="B38" s="166">
        <v>43576</v>
      </c>
      <c r="C38" s="165" t="s">
        <v>1041</v>
      </c>
      <c r="D38" s="64">
        <v>1</v>
      </c>
      <c r="E38" s="167" t="s">
        <v>418</v>
      </c>
      <c r="F38" s="64" t="s">
        <v>36</v>
      </c>
      <c r="G38" s="169">
        <v>51.986611000000003</v>
      </c>
      <c r="H38" s="169">
        <v>15.296841000000001</v>
      </c>
      <c r="I38" s="165" t="s">
        <v>107</v>
      </c>
      <c r="J38" s="64" t="s">
        <v>111</v>
      </c>
      <c r="K38" s="165" t="s">
        <v>31</v>
      </c>
      <c r="L38" s="170"/>
    </row>
    <row r="39" spans="1:12" x14ac:dyDescent="0.25">
      <c r="A39" s="35">
        <v>34</v>
      </c>
      <c r="B39" s="166">
        <v>43576</v>
      </c>
      <c r="C39" s="165" t="s">
        <v>1041</v>
      </c>
      <c r="D39" s="64">
        <v>1</v>
      </c>
      <c r="E39" s="64" t="s">
        <v>419</v>
      </c>
      <c r="F39" s="64" t="s">
        <v>37</v>
      </c>
      <c r="G39" s="169">
        <v>52.077432999999999</v>
      </c>
      <c r="H39" s="169">
        <v>15.765605000000001</v>
      </c>
      <c r="I39" s="165" t="s">
        <v>104</v>
      </c>
      <c r="J39" s="64" t="s">
        <v>111</v>
      </c>
      <c r="K39" s="165" t="s">
        <v>420</v>
      </c>
      <c r="L39" s="170"/>
    </row>
    <row r="40" spans="1:12" x14ac:dyDescent="0.25">
      <c r="A40" s="35">
        <v>35</v>
      </c>
      <c r="B40" s="166">
        <v>43577</v>
      </c>
      <c r="C40" s="165" t="s">
        <v>1041</v>
      </c>
      <c r="D40" s="64">
        <v>1</v>
      </c>
      <c r="E40" s="167" t="s">
        <v>421</v>
      </c>
      <c r="F40" s="64" t="s">
        <v>37</v>
      </c>
      <c r="G40" s="169">
        <v>51.982253</v>
      </c>
      <c r="H40" s="169">
        <v>15.325331</v>
      </c>
      <c r="I40" s="165" t="s">
        <v>104</v>
      </c>
      <c r="J40" s="64" t="s">
        <v>111</v>
      </c>
      <c r="K40" s="165" t="s">
        <v>32</v>
      </c>
      <c r="L40" s="170"/>
    </row>
    <row r="41" spans="1:12" x14ac:dyDescent="0.25">
      <c r="A41" s="35">
        <v>36</v>
      </c>
      <c r="B41" s="166">
        <v>43578</v>
      </c>
      <c r="C41" s="165" t="s">
        <v>1041</v>
      </c>
      <c r="D41" s="64">
        <v>1</v>
      </c>
      <c r="E41" s="167" t="s">
        <v>422</v>
      </c>
      <c r="F41" s="64" t="s">
        <v>36</v>
      </c>
      <c r="G41" s="169">
        <v>51.984898000000001</v>
      </c>
      <c r="H41" s="169">
        <v>15.318619999999999</v>
      </c>
      <c r="I41" s="165" t="s">
        <v>104</v>
      </c>
      <c r="J41" s="64" t="s">
        <v>111</v>
      </c>
      <c r="K41" s="165" t="s">
        <v>32</v>
      </c>
      <c r="L41" s="170"/>
    </row>
    <row r="42" spans="1:12" x14ac:dyDescent="0.25">
      <c r="A42" s="35">
        <v>37</v>
      </c>
      <c r="B42" s="166">
        <v>43581</v>
      </c>
      <c r="C42" s="165" t="s">
        <v>1041</v>
      </c>
      <c r="D42" s="64">
        <v>1</v>
      </c>
      <c r="E42" s="64" t="s">
        <v>46</v>
      </c>
      <c r="F42" s="64" t="s">
        <v>36</v>
      </c>
      <c r="G42" s="169">
        <v>52.071781000000001</v>
      </c>
      <c r="H42" s="169">
        <v>15.635697</v>
      </c>
      <c r="I42" s="165" t="s">
        <v>104</v>
      </c>
      <c r="J42" s="64" t="s">
        <v>111</v>
      </c>
      <c r="K42" s="165" t="s">
        <v>31</v>
      </c>
      <c r="L42" s="170"/>
    </row>
    <row r="43" spans="1:12" x14ac:dyDescent="0.25">
      <c r="A43" s="35">
        <v>38</v>
      </c>
      <c r="B43" s="166">
        <v>43581</v>
      </c>
      <c r="C43" s="165" t="s">
        <v>1041</v>
      </c>
      <c r="D43" s="64">
        <v>1</v>
      </c>
      <c r="E43" s="167" t="s">
        <v>423</v>
      </c>
      <c r="F43" s="64" t="s">
        <v>36</v>
      </c>
      <c r="G43" s="169">
        <v>52.078263999999997</v>
      </c>
      <c r="H43" s="169">
        <v>15.640188999999999</v>
      </c>
      <c r="I43" s="165" t="s">
        <v>104</v>
      </c>
      <c r="J43" s="64" t="s">
        <v>111</v>
      </c>
      <c r="K43" s="165" t="s">
        <v>31</v>
      </c>
      <c r="L43" s="170"/>
    </row>
    <row r="44" spans="1:12" x14ac:dyDescent="0.25">
      <c r="A44" s="35">
        <v>39</v>
      </c>
      <c r="B44" s="166">
        <v>43582</v>
      </c>
      <c r="C44" s="165" t="s">
        <v>1041</v>
      </c>
      <c r="D44" s="64">
        <v>1</v>
      </c>
      <c r="E44" s="167" t="s">
        <v>424</v>
      </c>
      <c r="F44" s="64" t="s">
        <v>37</v>
      </c>
      <c r="G44" s="169">
        <v>52.076695000000001</v>
      </c>
      <c r="H44" s="169">
        <v>15.798166</v>
      </c>
      <c r="I44" s="165" t="s">
        <v>104</v>
      </c>
      <c r="J44" s="64" t="s">
        <v>111</v>
      </c>
      <c r="K44" s="165" t="s">
        <v>32</v>
      </c>
      <c r="L44" s="170"/>
    </row>
    <row r="45" spans="1:12" x14ac:dyDescent="0.25">
      <c r="A45" s="35">
        <v>40</v>
      </c>
      <c r="B45" s="166">
        <v>43583</v>
      </c>
      <c r="C45" s="165" t="s">
        <v>1041</v>
      </c>
      <c r="D45" s="64">
        <v>1</v>
      </c>
      <c r="E45" s="167" t="s">
        <v>425</v>
      </c>
      <c r="F45" s="64" t="s">
        <v>37</v>
      </c>
      <c r="G45" s="169">
        <v>51.986603000000002</v>
      </c>
      <c r="H45" s="169">
        <v>15.296256</v>
      </c>
      <c r="I45" s="165" t="s">
        <v>104</v>
      </c>
      <c r="J45" s="64" t="s">
        <v>111</v>
      </c>
      <c r="K45" s="165" t="s">
        <v>31</v>
      </c>
      <c r="L45" s="170"/>
    </row>
    <row r="46" spans="1:12" x14ac:dyDescent="0.25">
      <c r="A46" s="35">
        <v>41</v>
      </c>
      <c r="B46" s="166">
        <v>43583</v>
      </c>
      <c r="C46" s="165" t="s">
        <v>1041</v>
      </c>
      <c r="D46" s="64">
        <v>1</v>
      </c>
      <c r="E46" s="167" t="s">
        <v>426</v>
      </c>
      <c r="F46" s="64" t="s">
        <v>37</v>
      </c>
      <c r="G46" s="169">
        <v>51.986600000000003</v>
      </c>
      <c r="H46" s="169">
        <v>15.296022000000001</v>
      </c>
      <c r="I46" s="165" t="s">
        <v>104</v>
      </c>
      <c r="J46" s="64" t="s">
        <v>111</v>
      </c>
      <c r="K46" s="165" t="s">
        <v>31</v>
      </c>
      <c r="L46" s="170"/>
    </row>
    <row r="47" spans="1:12" x14ac:dyDescent="0.25">
      <c r="A47" s="35">
        <v>42</v>
      </c>
      <c r="B47" s="166">
        <v>43583</v>
      </c>
      <c r="C47" s="165" t="s">
        <v>1041</v>
      </c>
      <c r="D47" s="64">
        <v>1</v>
      </c>
      <c r="E47" s="64" t="s">
        <v>427</v>
      </c>
      <c r="F47" s="64" t="s">
        <v>37</v>
      </c>
      <c r="G47" s="169">
        <v>51.986601999999998</v>
      </c>
      <c r="H47" s="169">
        <v>15.296139</v>
      </c>
      <c r="I47" s="165" t="s">
        <v>104</v>
      </c>
      <c r="J47" s="64" t="s">
        <v>111</v>
      </c>
      <c r="K47" s="165" t="s">
        <v>31</v>
      </c>
      <c r="L47" s="170"/>
    </row>
    <row r="48" spans="1:12" x14ac:dyDescent="0.25">
      <c r="A48" s="35">
        <v>43</v>
      </c>
      <c r="B48" s="164">
        <v>43602</v>
      </c>
      <c r="C48" s="165" t="s">
        <v>1041</v>
      </c>
      <c r="D48" s="165">
        <v>1</v>
      </c>
      <c r="E48" s="165" t="s">
        <v>428</v>
      </c>
      <c r="F48" s="165" t="s">
        <v>37</v>
      </c>
      <c r="G48" s="165">
        <v>51.976126999999998</v>
      </c>
      <c r="H48" s="165">
        <v>15.345295999999999</v>
      </c>
      <c r="I48" s="165" t="s">
        <v>104</v>
      </c>
      <c r="J48" s="64" t="s">
        <v>111</v>
      </c>
      <c r="K48" s="165" t="s">
        <v>32</v>
      </c>
      <c r="L48" s="170"/>
    </row>
    <row r="49" spans="1:12" x14ac:dyDescent="0.25">
      <c r="A49" s="35">
        <v>44</v>
      </c>
      <c r="B49" s="164">
        <v>43609</v>
      </c>
      <c r="C49" s="165" t="s">
        <v>1041</v>
      </c>
      <c r="D49" s="165">
        <v>1</v>
      </c>
      <c r="E49" s="165" t="s">
        <v>253</v>
      </c>
      <c r="F49" s="165" t="s">
        <v>37</v>
      </c>
      <c r="G49" s="165">
        <v>52.067307</v>
      </c>
      <c r="H49" s="165">
        <v>15.826364999999999</v>
      </c>
      <c r="I49" s="165" t="s">
        <v>104</v>
      </c>
      <c r="J49" s="64" t="s">
        <v>111</v>
      </c>
      <c r="K49" s="165" t="s">
        <v>429</v>
      </c>
      <c r="L49" s="170"/>
    </row>
    <row r="50" spans="1:12" x14ac:dyDescent="0.25">
      <c r="A50" s="35">
        <v>45</v>
      </c>
      <c r="B50" s="164">
        <v>43615</v>
      </c>
      <c r="C50" s="165" t="s">
        <v>1041</v>
      </c>
      <c r="D50" s="165">
        <v>1</v>
      </c>
      <c r="E50" s="165" t="s">
        <v>430</v>
      </c>
      <c r="F50" s="165" t="s">
        <v>37</v>
      </c>
      <c r="G50" s="165">
        <v>51.961253999999997</v>
      </c>
      <c r="H50" s="165">
        <v>15.370532000000001</v>
      </c>
      <c r="I50" s="165" t="s">
        <v>104</v>
      </c>
      <c r="J50" s="64" t="s">
        <v>111</v>
      </c>
      <c r="K50" s="165" t="s">
        <v>32</v>
      </c>
      <c r="L50" s="170"/>
    </row>
    <row r="51" spans="1:12" x14ac:dyDescent="0.25">
      <c r="A51" s="35">
        <v>46</v>
      </c>
      <c r="B51" s="164">
        <v>43616</v>
      </c>
      <c r="C51" s="165" t="s">
        <v>1041</v>
      </c>
      <c r="D51" s="165">
        <v>1</v>
      </c>
      <c r="E51" s="165" t="s">
        <v>431</v>
      </c>
      <c r="F51" s="165" t="s">
        <v>36</v>
      </c>
      <c r="G51" s="165">
        <v>52.097968999999999</v>
      </c>
      <c r="H51" s="165">
        <v>15.716037999999999</v>
      </c>
      <c r="I51" s="165" t="s">
        <v>104</v>
      </c>
      <c r="J51" s="64" t="s">
        <v>111</v>
      </c>
      <c r="K51" s="165" t="s">
        <v>31</v>
      </c>
      <c r="L51" s="170"/>
    </row>
    <row r="52" spans="1:12" x14ac:dyDescent="0.25">
      <c r="A52" s="35">
        <v>47</v>
      </c>
      <c r="B52" s="171">
        <v>43618</v>
      </c>
      <c r="C52" s="165" t="s">
        <v>1041</v>
      </c>
      <c r="D52" s="64">
        <v>1</v>
      </c>
      <c r="E52" s="167" t="s">
        <v>432</v>
      </c>
      <c r="F52" s="64" t="s">
        <v>37</v>
      </c>
      <c r="G52" s="169">
        <v>52.091008000000002</v>
      </c>
      <c r="H52" s="169">
        <v>15.658282</v>
      </c>
      <c r="I52" s="165" t="s">
        <v>104</v>
      </c>
      <c r="J52" s="64" t="s">
        <v>111</v>
      </c>
      <c r="K52" s="165" t="s">
        <v>31</v>
      </c>
      <c r="L52" s="170"/>
    </row>
    <row r="53" spans="1:12" x14ac:dyDescent="0.25">
      <c r="A53" s="35">
        <v>48</v>
      </c>
      <c r="B53" s="171">
        <v>43618</v>
      </c>
      <c r="C53" s="165" t="s">
        <v>1041</v>
      </c>
      <c r="D53" s="64">
        <v>1</v>
      </c>
      <c r="E53" s="167" t="s">
        <v>432</v>
      </c>
      <c r="F53" s="64" t="s">
        <v>37</v>
      </c>
      <c r="G53" s="169">
        <v>52.091008000000002</v>
      </c>
      <c r="H53" s="169">
        <v>15.658282</v>
      </c>
      <c r="I53" s="165" t="s">
        <v>104</v>
      </c>
      <c r="J53" s="64" t="s">
        <v>111</v>
      </c>
      <c r="K53" s="165" t="s">
        <v>31</v>
      </c>
      <c r="L53" s="170"/>
    </row>
    <row r="54" spans="1:12" x14ac:dyDescent="0.25">
      <c r="A54" s="35">
        <v>49</v>
      </c>
      <c r="B54" s="171">
        <v>43618</v>
      </c>
      <c r="C54" s="165" t="s">
        <v>1041</v>
      </c>
      <c r="D54" s="64">
        <v>1</v>
      </c>
      <c r="E54" s="64" t="s">
        <v>432</v>
      </c>
      <c r="F54" s="64" t="s">
        <v>37</v>
      </c>
      <c r="G54" s="169">
        <v>52.091008000000002</v>
      </c>
      <c r="H54" s="169">
        <v>15.658282</v>
      </c>
      <c r="I54" s="165" t="s">
        <v>104</v>
      </c>
      <c r="J54" s="64" t="s">
        <v>111</v>
      </c>
      <c r="K54" s="165" t="s">
        <v>31</v>
      </c>
      <c r="L54" s="170"/>
    </row>
    <row r="55" spans="1:12" x14ac:dyDescent="0.25">
      <c r="A55" s="35">
        <v>50</v>
      </c>
      <c r="B55" s="171">
        <v>43619</v>
      </c>
      <c r="C55" s="165" t="s">
        <v>1041</v>
      </c>
      <c r="D55" s="64">
        <v>1</v>
      </c>
      <c r="E55" s="167" t="s">
        <v>49</v>
      </c>
      <c r="F55" s="64" t="s">
        <v>37</v>
      </c>
      <c r="G55" s="169">
        <v>51.947794999999999</v>
      </c>
      <c r="H55" s="169">
        <v>15.416636</v>
      </c>
      <c r="I55" s="165" t="s">
        <v>104</v>
      </c>
      <c r="J55" s="64" t="s">
        <v>111</v>
      </c>
      <c r="K55" s="165" t="s">
        <v>32</v>
      </c>
      <c r="L55" s="170"/>
    </row>
    <row r="56" spans="1:12" x14ac:dyDescent="0.25">
      <c r="A56" s="35">
        <v>51</v>
      </c>
      <c r="B56" s="171">
        <v>43640</v>
      </c>
      <c r="C56" s="165" t="s">
        <v>1041</v>
      </c>
      <c r="D56" s="64">
        <v>1</v>
      </c>
      <c r="E56" s="167" t="s">
        <v>433</v>
      </c>
      <c r="F56" s="64" t="s">
        <v>37</v>
      </c>
      <c r="G56" s="169">
        <v>52.068022999999997</v>
      </c>
      <c r="H56" s="169">
        <v>15.627121000000001</v>
      </c>
      <c r="I56" s="165" t="s">
        <v>104</v>
      </c>
      <c r="J56" s="64" t="s">
        <v>111</v>
      </c>
      <c r="K56" s="165" t="s">
        <v>31</v>
      </c>
      <c r="L56" s="170"/>
    </row>
    <row r="57" spans="1:12" x14ac:dyDescent="0.25">
      <c r="A57" s="35">
        <v>52</v>
      </c>
      <c r="B57" s="171">
        <v>43641</v>
      </c>
      <c r="C57" s="165" t="s">
        <v>1041</v>
      </c>
      <c r="D57" s="64">
        <v>1</v>
      </c>
      <c r="E57" s="167" t="s">
        <v>434</v>
      </c>
      <c r="F57" s="64" t="s">
        <v>37</v>
      </c>
      <c r="G57" s="169">
        <v>51.969324</v>
      </c>
      <c r="H57" s="169">
        <v>15.353522</v>
      </c>
      <c r="I57" s="165" t="s">
        <v>104</v>
      </c>
      <c r="J57" s="64" t="s">
        <v>111</v>
      </c>
      <c r="K57" s="165" t="s">
        <v>32</v>
      </c>
      <c r="L57" s="170"/>
    </row>
    <row r="58" spans="1:12" x14ac:dyDescent="0.25">
      <c r="A58" s="35">
        <v>53</v>
      </c>
      <c r="B58" s="171">
        <v>43642</v>
      </c>
      <c r="C58" s="165" t="s">
        <v>1041</v>
      </c>
      <c r="D58" s="64">
        <v>1</v>
      </c>
      <c r="E58" s="167" t="s">
        <v>435</v>
      </c>
      <c r="F58" s="64" t="s">
        <v>36</v>
      </c>
      <c r="G58" s="169">
        <v>52.092520999999998</v>
      </c>
      <c r="H58" s="169">
        <v>15.668015</v>
      </c>
      <c r="I58" s="165" t="s">
        <v>104</v>
      </c>
      <c r="J58" s="64" t="s">
        <v>111</v>
      </c>
      <c r="K58" s="165" t="s">
        <v>31</v>
      </c>
      <c r="L58" s="170"/>
    </row>
    <row r="59" spans="1:12" x14ac:dyDescent="0.25">
      <c r="A59" s="35">
        <v>54</v>
      </c>
      <c r="B59" s="171">
        <v>43644</v>
      </c>
      <c r="C59" s="165" t="s">
        <v>1041</v>
      </c>
      <c r="D59" s="64">
        <v>1</v>
      </c>
      <c r="E59" s="167" t="s">
        <v>436</v>
      </c>
      <c r="F59" s="64" t="s">
        <v>37</v>
      </c>
      <c r="G59" s="169">
        <v>52.097656999999998</v>
      </c>
      <c r="H59" s="169">
        <v>15.711933999999999</v>
      </c>
      <c r="I59" s="165" t="s">
        <v>104</v>
      </c>
      <c r="J59" s="64" t="s">
        <v>111</v>
      </c>
      <c r="K59" s="165" t="s">
        <v>31</v>
      </c>
      <c r="L59" s="170"/>
    </row>
    <row r="60" spans="1:12" x14ac:dyDescent="0.25">
      <c r="A60" s="35">
        <v>55</v>
      </c>
      <c r="B60" s="171">
        <v>43645</v>
      </c>
      <c r="C60" s="165" t="s">
        <v>1041</v>
      </c>
      <c r="D60" s="64">
        <v>1</v>
      </c>
      <c r="E60" s="167" t="s">
        <v>437</v>
      </c>
      <c r="F60" s="64" t="s">
        <v>37</v>
      </c>
      <c r="G60" s="169">
        <v>52.070253999999998</v>
      </c>
      <c r="H60" s="169">
        <v>15.811747</v>
      </c>
      <c r="I60" s="165" t="s">
        <v>104</v>
      </c>
      <c r="J60" s="64" t="s">
        <v>111</v>
      </c>
      <c r="K60" s="165" t="s">
        <v>32</v>
      </c>
      <c r="L60" s="170"/>
    </row>
    <row r="61" spans="1:12" ht="15" customHeight="1" x14ac:dyDescent="0.25">
      <c r="A61" s="35">
        <v>56</v>
      </c>
      <c r="B61" s="166">
        <v>43559</v>
      </c>
      <c r="C61" s="165" t="s">
        <v>1041</v>
      </c>
      <c r="D61" s="64">
        <v>1</v>
      </c>
      <c r="E61" s="167" t="s">
        <v>511</v>
      </c>
      <c r="F61" s="165" t="s">
        <v>36</v>
      </c>
      <c r="G61" s="168">
        <v>51.969099999999997</v>
      </c>
      <c r="H61" s="168">
        <v>14.800599999999999</v>
      </c>
      <c r="I61" s="165" t="s">
        <v>138</v>
      </c>
      <c r="J61" s="64" t="s">
        <v>111</v>
      </c>
      <c r="K61" s="64"/>
      <c r="L61" s="170"/>
    </row>
    <row r="62" spans="1:12" x14ac:dyDescent="0.25">
      <c r="A62" s="35">
        <v>57</v>
      </c>
      <c r="B62" s="166">
        <v>43559</v>
      </c>
      <c r="C62" s="165" t="s">
        <v>1041</v>
      </c>
      <c r="D62" s="64">
        <v>1</v>
      </c>
      <c r="E62" s="167" t="s">
        <v>512</v>
      </c>
      <c r="F62" s="165" t="s">
        <v>36</v>
      </c>
      <c r="G62" s="168">
        <v>51.926099999999998</v>
      </c>
      <c r="H62" s="168">
        <v>14.7271</v>
      </c>
      <c r="I62" s="165" t="s">
        <v>104</v>
      </c>
      <c r="J62" s="64" t="s">
        <v>111</v>
      </c>
      <c r="K62" s="64"/>
      <c r="L62" s="170"/>
    </row>
    <row r="63" spans="1:12" x14ac:dyDescent="0.25">
      <c r="A63" s="35">
        <v>58</v>
      </c>
      <c r="B63" s="166">
        <v>43560</v>
      </c>
      <c r="C63" s="165" t="s">
        <v>1041</v>
      </c>
      <c r="D63" s="64">
        <v>1</v>
      </c>
      <c r="E63" s="167" t="s">
        <v>513</v>
      </c>
      <c r="F63" s="165" t="s">
        <v>37</v>
      </c>
      <c r="G63" s="168">
        <v>51.969099999999997</v>
      </c>
      <c r="H63" s="168">
        <v>14.800599999999999</v>
      </c>
      <c r="I63" s="165" t="s">
        <v>130</v>
      </c>
      <c r="J63" s="64" t="s">
        <v>111</v>
      </c>
      <c r="K63" s="64"/>
      <c r="L63" s="170"/>
    </row>
    <row r="64" spans="1:12" x14ac:dyDescent="0.25">
      <c r="A64" s="35">
        <v>59</v>
      </c>
      <c r="B64" s="166">
        <v>43562</v>
      </c>
      <c r="C64" s="165" t="s">
        <v>1041</v>
      </c>
      <c r="D64" s="64">
        <v>1</v>
      </c>
      <c r="E64" s="167" t="s">
        <v>514</v>
      </c>
      <c r="F64" s="165" t="s">
        <v>36</v>
      </c>
      <c r="G64" s="168">
        <v>51.944499999999998</v>
      </c>
      <c r="H64" s="168">
        <v>14.732799999999999</v>
      </c>
      <c r="I64" s="165" t="s">
        <v>151</v>
      </c>
      <c r="J64" s="64" t="s">
        <v>111</v>
      </c>
      <c r="K64" s="64"/>
      <c r="L64" s="170"/>
    </row>
    <row r="65" spans="1:12" x14ac:dyDescent="0.25">
      <c r="A65" s="35">
        <v>60</v>
      </c>
      <c r="B65" s="166">
        <v>43562</v>
      </c>
      <c r="C65" s="165" t="s">
        <v>1041</v>
      </c>
      <c r="D65" s="64">
        <v>1</v>
      </c>
      <c r="E65" s="167" t="s">
        <v>515</v>
      </c>
      <c r="F65" s="165" t="s">
        <v>36</v>
      </c>
      <c r="G65" s="168">
        <v>51.997</v>
      </c>
      <c r="H65" s="168">
        <v>15.02481</v>
      </c>
      <c r="I65" s="165" t="s">
        <v>151</v>
      </c>
      <c r="J65" s="64" t="s">
        <v>111</v>
      </c>
      <c r="K65" s="165"/>
      <c r="L65" s="170"/>
    </row>
    <row r="66" spans="1:12" x14ac:dyDescent="0.25">
      <c r="A66" s="35">
        <v>61</v>
      </c>
      <c r="B66" s="166">
        <v>43564</v>
      </c>
      <c r="C66" s="165" t="s">
        <v>1041</v>
      </c>
      <c r="D66" s="64">
        <v>1</v>
      </c>
      <c r="E66" s="167" t="s">
        <v>516</v>
      </c>
      <c r="F66" s="165" t="s">
        <v>37</v>
      </c>
      <c r="G66" s="168">
        <v>52.014499999999998</v>
      </c>
      <c r="H66" s="168">
        <v>15.0832</v>
      </c>
      <c r="I66" s="165" t="s">
        <v>132</v>
      </c>
      <c r="J66" s="64" t="s">
        <v>111</v>
      </c>
      <c r="K66" s="165"/>
      <c r="L66" s="170"/>
    </row>
    <row r="67" spans="1:12" x14ac:dyDescent="0.25">
      <c r="A67" s="35">
        <v>62</v>
      </c>
      <c r="B67" s="166">
        <v>43566</v>
      </c>
      <c r="C67" s="165" t="s">
        <v>1041</v>
      </c>
      <c r="D67" s="64">
        <v>1</v>
      </c>
      <c r="E67" s="167" t="s">
        <v>517</v>
      </c>
      <c r="F67" s="165" t="s">
        <v>36</v>
      </c>
      <c r="G67" s="168">
        <v>52.001559999999998</v>
      </c>
      <c r="H67" s="168">
        <v>15.048019999999999</v>
      </c>
      <c r="I67" s="165" t="s">
        <v>136</v>
      </c>
      <c r="J67" s="64" t="s">
        <v>111</v>
      </c>
      <c r="K67" s="165"/>
      <c r="L67" s="170"/>
    </row>
    <row r="68" spans="1:12" x14ac:dyDescent="0.25">
      <c r="A68" s="35">
        <v>63</v>
      </c>
      <c r="B68" s="166">
        <v>43575</v>
      </c>
      <c r="C68" s="165" t="s">
        <v>1041</v>
      </c>
      <c r="D68" s="64">
        <v>1</v>
      </c>
      <c r="E68" s="167" t="s">
        <v>518</v>
      </c>
      <c r="F68" s="165" t="s">
        <v>36</v>
      </c>
      <c r="G68" s="169">
        <v>51.986800000000002</v>
      </c>
      <c r="H68" s="169">
        <v>14.9482</v>
      </c>
      <c r="I68" s="165" t="s">
        <v>104</v>
      </c>
      <c r="J68" s="64" t="s">
        <v>111</v>
      </c>
      <c r="K68" s="165"/>
      <c r="L68" s="170"/>
    </row>
    <row r="69" spans="1:12" x14ac:dyDescent="0.25">
      <c r="A69" s="35">
        <v>64</v>
      </c>
      <c r="B69" s="166">
        <v>43579</v>
      </c>
      <c r="C69" s="165" t="s">
        <v>1041</v>
      </c>
      <c r="D69" s="64">
        <v>1</v>
      </c>
      <c r="E69" s="167" t="s">
        <v>519</v>
      </c>
      <c r="F69" s="165" t="s">
        <v>37</v>
      </c>
      <c r="G69" s="168">
        <v>51.924799999999998</v>
      </c>
      <c r="H69" s="168">
        <v>14.7575</v>
      </c>
      <c r="I69" s="165" t="s">
        <v>104</v>
      </c>
      <c r="J69" s="64" t="s">
        <v>111</v>
      </c>
      <c r="K69" s="64"/>
      <c r="L69" s="170"/>
    </row>
    <row r="70" spans="1:12" x14ac:dyDescent="0.25">
      <c r="A70" s="35">
        <v>65</v>
      </c>
      <c r="B70" s="166">
        <v>43580</v>
      </c>
      <c r="C70" s="165" t="s">
        <v>1041</v>
      </c>
      <c r="D70" s="64">
        <v>1</v>
      </c>
      <c r="E70" s="167" t="s">
        <v>520</v>
      </c>
      <c r="F70" s="165" t="s">
        <v>36</v>
      </c>
      <c r="G70" s="168">
        <v>51.987139999999997</v>
      </c>
      <c r="H70" s="168">
        <v>15.239100000000001</v>
      </c>
      <c r="I70" s="165" t="s">
        <v>136</v>
      </c>
      <c r="J70" s="64" t="s">
        <v>111</v>
      </c>
      <c r="K70" s="165"/>
      <c r="L70" s="170"/>
    </row>
    <row r="71" spans="1:12" x14ac:dyDescent="0.25">
      <c r="A71" s="35">
        <v>66</v>
      </c>
      <c r="B71" s="166">
        <v>43581</v>
      </c>
      <c r="C71" s="165" t="s">
        <v>1041</v>
      </c>
      <c r="D71" s="64">
        <v>1</v>
      </c>
      <c r="E71" s="167" t="s">
        <v>521</v>
      </c>
      <c r="F71" s="165" t="s">
        <v>37</v>
      </c>
      <c r="G71" s="168">
        <v>51.998600000000003</v>
      </c>
      <c r="H71" s="168">
        <v>15.195600000000001</v>
      </c>
      <c r="I71" s="165" t="s">
        <v>130</v>
      </c>
      <c r="J71" s="64" t="s">
        <v>111</v>
      </c>
      <c r="K71" s="165"/>
      <c r="L71" s="172"/>
    </row>
    <row r="72" spans="1:12" x14ac:dyDescent="0.25">
      <c r="A72" s="35">
        <v>67</v>
      </c>
      <c r="B72" s="166">
        <v>43581</v>
      </c>
      <c r="C72" s="165" t="s">
        <v>1041</v>
      </c>
      <c r="D72" s="64">
        <v>1</v>
      </c>
      <c r="E72" s="167" t="s">
        <v>349</v>
      </c>
      <c r="F72" s="165" t="s">
        <v>36</v>
      </c>
      <c r="G72" s="168">
        <v>52.01249</v>
      </c>
      <c r="H72" s="168">
        <v>15.07504</v>
      </c>
      <c r="I72" s="165" t="s">
        <v>104</v>
      </c>
      <c r="J72" s="64" t="s">
        <v>111</v>
      </c>
      <c r="K72" s="165"/>
      <c r="L72" s="172"/>
    </row>
    <row r="73" spans="1:12" x14ac:dyDescent="0.25">
      <c r="A73" s="35">
        <v>68</v>
      </c>
      <c r="B73" s="166">
        <v>43585</v>
      </c>
      <c r="C73" s="165" t="s">
        <v>1041</v>
      </c>
      <c r="D73" s="64">
        <v>1</v>
      </c>
      <c r="E73" s="167" t="s">
        <v>522</v>
      </c>
      <c r="F73" s="64" t="s">
        <v>36</v>
      </c>
      <c r="G73" s="169">
        <v>52.017000000000003</v>
      </c>
      <c r="H73" s="165">
        <v>15.132099999999999</v>
      </c>
      <c r="I73" s="165" t="s">
        <v>138</v>
      </c>
      <c r="J73" s="64" t="s">
        <v>111</v>
      </c>
      <c r="K73" s="64"/>
      <c r="L73" s="172"/>
    </row>
    <row r="74" spans="1:12" x14ac:dyDescent="0.25">
      <c r="A74" s="35">
        <v>69</v>
      </c>
      <c r="B74" s="166">
        <v>43585</v>
      </c>
      <c r="C74" s="165" t="s">
        <v>1041</v>
      </c>
      <c r="D74" s="64">
        <v>1</v>
      </c>
      <c r="E74" s="167" t="s">
        <v>523</v>
      </c>
      <c r="F74" s="165" t="s">
        <v>37</v>
      </c>
      <c r="G74" s="168">
        <v>51.994300000000003</v>
      </c>
      <c r="H74" s="169">
        <v>15.207000000000001</v>
      </c>
      <c r="I74" s="165" t="s">
        <v>136</v>
      </c>
      <c r="J74" s="64" t="s">
        <v>111</v>
      </c>
      <c r="K74" s="64"/>
      <c r="L74" s="172"/>
    </row>
    <row r="75" spans="1:12" x14ac:dyDescent="0.25">
      <c r="A75" s="35">
        <v>70</v>
      </c>
      <c r="B75" s="166">
        <v>43585</v>
      </c>
      <c r="C75" s="165" t="s">
        <v>1041</v>
      </c>
      <c r="D75" s="64">
        <v>1</v>
      </c>
      <c r="E75" s="167" t="s">
        <v>523</v>
      </c>
      <c r="F75" s="165" t="s">
        <v>37</v>
      </c>
      <c r="G75" s="168">
        <v>51.994300000000003</v>
      </c>
      <c r="H75" s="169">
        <v>15.207000000000001</v>
      </c>
      <c r="I75" s="165" t="s">
        <v>130</v>
      </c>
      <c r="J75" s="64" t="s">
        <v>111</v>
      </c>
      <c r="K75" s="64"/>
      <c r="L75" s="172"/>
    </row>
    <row r="76" spans="1:12" x14ac:dyDescent="0.25">
      <c r="A76" s="35">
        <v>71</v>
      </c>
      <c r="B76" s="166">
        <v>43587</v>
      </c>
      <c r="C76" s="165" t="s">
        <v>1041</v>
      </c>
      <c r="D76" s="64">
        <v>1</v>
      </c>
      <c r="E76" s="167" t="s">
        <v>524</v>
      </c>
      <c r="F76" s="165" t="s">
        <v>37</v>
      </c>
      <c r="G76" s="168">
        <v>52.920999999999999</v>
      </c>
      <c r="H76" s="168">
        <v>14.7362</v>
      </c>
      <c r="I76" s="165" t="s">
        <v>120</v>
      </c>
      <c r="J76" s="64" t="s">
        <v>111</v>
      </c>
      <c r="K76" s="64"/>
      <c r="L76" s="172"/>
    </row>
    <row r="77" spans="1:12" x14ac:dyDescent="0.25">
      <c r="A77" s="35">
        <v>72</v>
      </c>
      <c r="B77" s="166">
        <v>43594</v>
      </c>
      <c r="C77" s="165" t="s">
        <v>1041</v>
      </c>
      <c r="D77" s="64">
        <v>1</v>
      </c>
      <c r="E77" s="167" t="s">
        <v>525</v>
      </c>
      <c r="F77" s="165" t="s">
        <v>36</v>
      </c>
      <c r="G77" s="173">
        <v>51.9801</v>
      </c>
      <c r="H77" s="173">
        <v>14.879</v>
      </c>
      <c r="I77" s="165" t="s">
        <v>151</v>
      </c>
      <c r="J77" s="64" t="s">
        <v>111</v>
      </c>
      <c r="K77" s="64"/>
      <c r="L77" s="172"/>
    </row>
    <row r="78" spans="1:12" x14ac:dyDescent="0.25">
      <c r="A78" s="35">
        <v>73</v>
      </c>
      <c r="B78" s="166">
        <v>43609</v>
      </c>
      <c r="C78" s="165" t="s">
        <v>1041</v>
      </c>
      <c r="D78" s="64">
        <v>1</v>
      </c>
      <c r="E78" s="167" t="s">
        <v>251</v>
      </c>
      <c r="F78" s="165" t="s">
        <v>37</v>
      </c>
      <c r="G78" s="168">
        <v>51.981000000000002</v>
      </c>
      <c r="H78" s="168">
        <v>14.8942</v>
      </c>
      <c r="I78" s="165" t="s">
        <v>132</v>
      </c>
      <c r="J78" s="64" t="s">
        <v>111</v>
      </c>
      <c r="K78" s="64"/>
      <c r="L78" s="172"/>
    </row>
    <row r="79" spans="1:12" x14ac:dyDescent="0.25">
      <c r="A79" s="35">
        <v>74</v>
      </c>
      <c r="B79" s="166">
        <v>43611</v>
      </c>
      <c r="C79" s="165" t="s">
        <v>1041</v>
      </c>
      <c r="D79" s="64">
        <v>1</v>
      </c>
      <c r="E79" s="167" t="s">
        <v>526</v>
      </c>
      <c r="F79" s="165" t="s">
        <v>36</v>
      </c>
      <c r="G79" s="168">
        <v>51.986289999999997</v>
      </c>
      <c r="H79" s="168">
        <v>15.279170000000001</v>
      </c>
      <c r="I79" s="165" t="s">
        <v>151</v>
      </c>
      <c r="J79" s="64" t="s">
        <v>111</v>
      </c>
      <c r="K79" s="64"/>
      <c r="L79" s="172"/>
    </row>
    <row r="80" spans="1:12" x14ac:dyDescent="0.25">
      <c r="A80" s="35">
        <v>75</v>
      </c>
      <c r="B80" s="171">
        <v>43622</v>
      </c>
      <c r="C80" s="165" t="s">
        <v>1041</v>
      </c>
      <c r="D80" s="64">
        <v>1</v>
      </c>
      <c r="E80" s="167" t="s">
        <v>527</v>
      </c>
      <c r="F80" s="165" t="s">
        <v>36</v>
      </c>
      <c r="G80" s="168">
        <v>51.980699999999999</v>
      </c>
      <c r="H80" s="168">
        <v>14.8927</v>
      </c>
      <c r="I80" s="165" t="s">
        <v>104</v>
      </c>
      <c r="J80" s="64" t="s">
        <v>111</v>
      </c>
      <c r="K80" s="64"/>
      <c r="L80" s="172"/>
    </row>
    <row r="81" spans="1:12" x14ac:dyDescent="0.25">
      <c r="A81" s="35">
        <v>76</v>
      </c>
      <c r="B81" s="171">
        <v>43624</v>
      </c>
      <c r="C81" s="165" t="s">
        <v>1041</v>
      </c>
      <c r="D81" s="64">
        <v>1</v>
      </c>
      <c r="E81" s="174" t="s">
        <v>528</v>
      </c>
      <c r="F81" s="165" t="s">
        <v>36</v>
      </c>
      <c r="G81" s="175">
        <v>51.926000000000002</v>
      </c>
      <c r="H81" s="175">
        <v>14.765599999999999</v>
      </c>
      <c r="I81" s="165" t="s">
        <v>124</v>
      </c>
      <c r="J81" s="64" t="s">
        <v>111</v>
      </c>
      <c r="K81" s="64"/>
      <c r="L81" s="172"/>
    </row>
    <row r="82" spans="1:12" x14ac:dyDescent="0.25">
      <c r="A82" s="35">
        <v>77</v>
      </c>
      <c r="B82" s="171">
        <v>43624</v>
      </c>
      <c r="C82" s="165" t="s">
        <v>1041</v>
      </c>
      <c r="D82" s="64">
        <v>1</v>
      </c>
      <c r="E82" s="167" t="s">
        <v>528</v>
      </c>
      <c r="F82" s="165" t="s">
        <v>36</v>
      </c>
      <c r="G82" s="175">
        <v>51.926000000000002</v>
      </c>
      <c r="H82" s="175">
        <v>14.765599999999999</v>
      </c>
      <c r="I82" s="165" t="s">
        <v>269</v>
      </c>
      <c r="J82" s="64" t="s">
        <v>111</v>
      </c>
      <c r="K82" s="64"/>
      <c r="L82" s="172"/>
    </row>
    <row r="83" spans="1:12" x14ac:dyDescent="0.25">
      <c r="A83" s="35">
        <v>78</v>
      </c>
      <c r="B83" s="171">
        <v>43625</v>
      </c>
      <c r="C83" s="165" t="s">
        <v>1041</v>
      </c>
      <c r="D83" s="64">
        <v>1</v>
      </c>
      <c r="E83" s="167" t="s">
        <v>529</v>
      </c>
      <c r="F83" s="165" t="s">
        <v>37</v>
      </c>
      <c r="G83" s="168">
        <v>51.9925</v>
      </c>
      <c r="H83" s="168">
        <v>15.213800000000001</v>
      </c>
      <c r="I83" s="165" t="s">
        <v>130</v>
      </c>
      <c r="J83" s="64" t="s">
        <v>111</v>
      </c>
      <c r="K83" s="165"/>
      <c r="L83" s="172"/>
    </row>
    <row r="84" spans="1:12" x14ac:dyDescent="0.25">
      <c r="A84" s="35">
        <v>79</v>
      </c>
      <c r="B84" s="171">
        <v>43632</v>
      </c>
      <c r="C84" s="165" t="s">
        <v>1041</v>
      </c>
      <c r="D84" s="64">
        <v>1</v>
      </c>
      <c r="E84" s="167" t="s">
        <v>125</v>
      </c>
      <c r="F84" s="165" t="s">
        <v>36</v>
      </c>
      <c r="G84" s="168">
        <v>51.929769999999998</v>
      </c>
      <c r="H84" s="168">
        <v>15.11979</v>
      </c>
      <c r="I84" s="165" t="s">
        <v>124</v>
      </c>
      <c r="J84" s="64" t="s">
        <v>111</v>
      </c>
      <c r="K84" s="165"/>
      <c r="L84" s="172"/>
    </row>
    <row r="85" spans="1:12" x14ac:dyDescent="0.25">
      <c r="A85" s="35">
        <v>80</v>
      </c>
      <c r="B85" s="171">
        <v>43632</v>
      </c>
      <c r="C85" s="165" t="s">
        <v>1041</v>
      </c>
      <c r="D85" s="64">
        <v>1</v>
      </c>
      <c r="E85" s="167" t="s">
        <v>125</v>
      </c>
      <c r="F85" s="165" t="s">
        <v>36</v>
      </c>
      <c r="G85" s="168">
        <v>51.929769999999998</v>
      </c>
      <c r="H85" s="168">
        <v>15.11979</v>
      </c>
      <c r="I85" s="165" t="s">
        <v>124</v>
      </c>
      <c r="J85" s="64" t="s">
        <v>111</v>
      </c>
      <c r="K85" s="165"/>
      <c r="L85" s="172"/>
    </row>
    <row r="86" spans="1:12" x14ac:dyDescent="0.25">
      <c r="A86" s="35">
        <v>81</v>
      </c>
      <c r="B86" s="171">
        <v>43633</v>
      </c>
      <c r="C86" s="165" t="s">
        <v>1041</v>
      </c>
      <c r="D86" s="64">
        <v>1</v>
      </c>
      <c r="E86" s="167" t="s">
        <v>530</v>
      </c>
      <c r="F86" s="165" t="s">
        <v>37</v>
      </c>
      <c r="G86" s="168">
        <v>51.991199999999999</v>
      </c>
      <c r="H86" s="168">
        <v>14.5875</v>
      </c>
      <c r="I86" s="165" t="s">
        <v>134</v>
      </c>
      <c r="J86" s="64" t="s">
        <v>111</v>
      </c>
      <c r="K86" s="165"/>
      <c r="L86" s="172"/>
    </row>
    <row r="87" spans="1:12" x14ac:dyDescent="0.25">
      <c r="A87" s="35">
        <v>82</v>
      </c>
      <c r="B87" s="171">
        <v>43633</v>
      </c>
      <c r="C87" s="165" t="s">
        <v>1041</v>
      </c>
      <c r="D87" s="64">
        <v>1</v>
      </c>
      <c r="E87" s="167" t="s">
        <v>531</v>
      </c>
      <c r="F87" s="165" t="s">
        <v>37</v>
      </c>
      <c r="G87" s="168">
        <v>51.9221</v>
      </c>
      <c r="H87" s="168">
        <v>14.7386</v>
      </c>
      <c r="I87" s="165" t="s">
        <v>104</v>
      </c>
      <c r="J87" s="64" t="s">
        <v>111</v>
      </c>
      <c r="K87" s="165"/>
      <c r="L87" s="172"/>
    </row>
    <row r="88" spans="1:12" x14ac:dyDescent="0.25">
      <c r="A88" s="35">
        <v>83</v>
      </c>
      <c r="B88" s="171">
        <v>43637</v>
      </c>
      <c r="C88" s="165" t="s">
        <v>1041</v>
      </c>
      <c r="D88" s="64">
        <v>1</v>
      </c>
      <c r="E88" s="167" t="s">
        <v>527</v>
      </c>
      <c r="F88" s="165" t="s">
        <v>36</v>
      </c>
      <c r="G88" s="168">
        <v>51.9801</v>
      </c>
      <c r="H88" s="168">
        <v>14.879</v>
      </c>
      <c r="I88" s="165" t="s">
        <v>151</v>
      </c>
      <c r="J88" s="64" t="s">
        <v>111</v>
      </c>
      <c r="K88" s="165"/>
      <c r="L88" s="172"/>
    </row>
    <row r="89" spans="1:12" x14ac:dyDescent="0.25">
      <c r="A89" s="35">
        <v>84</v>
      </c>
      <c r="B89" s="171">
        <v>43637</v>
      </c>
      <c r="C89" s="165" t="s">
        <v>1041</v>
      </c>
      <c r="D89" s="64">
        <v>1</v>
      </c>
      <c r="E89" s="167" t="s">
        <v>125</v>
      </c>
      <c r="F89" s="165" t="s">
        <v>36</v>
      </c>
      <c r="G89" s="168">
        <v>51.929769999999998</v>
      </c>
      <c r="H89" s="168">
        <v>15.11979</v>
      </c>
      <c r="I89" s="165" t="s">
        <v>134</v>
      </c>
      <c r="J89" s="64" t="s">
        <v>111</v>
      </c>
      <c r="K89" s="165"/>
      <c r="L89" s="172"/>
    </row>
    <row r="90" spans="1:12" x14ac:dyDescent="0.25">
      <c r="A90" s="35">
        <v>85</v>
      </c>
      <c r="B90" s="171">
        <v>43637</v>
      </c>
      <c r="C90" s="165" t="s">
        <v>1041</v>
      </c>
      <c r="D90" s="64">
        <v>1</v>
      </c>
      <c r="E90" s="167" t="s">
        <v>528</v>
      </c>
      <c r="F90" s="165" t="s">
        <v>37</v>
      </c>
      <c r="G90" s="168">
        <v>51.926000000000002</v>
      </c>
      <c r="H90" s="168">
        <v>14.765599999999999</v>
      </c>
      <c r="I90" s="165" t="s">
        <v>151</v>
      </c>
      <c r="J90" s="64" t="s">
        <v>111</v>
      </c>
      <c r="K90" s="165"/>
      <c r="L90" s="172"/>
    </row>
    <row r="91" spans="1:12" x14ac:dyDescent="0.25">
      <c r="A91" s="35">
        <v>86</v>
      </c>
      <c r="B91" s="171">
        <v>43645</v>
      </c>
      <c r="C91" s="165" t="s">
        <v>1041</v>
      </c>
      <c r="D91" s="64">
        <v>1</v>
      </c>
      <c r="E91" s="167" t="s">
        <v>532</v>
      </c>
      <c r="F91" s="165" t="s">
        <v>37</v>
      </c>
      <c r="G91" s="168">
        <v>52.012999999999998</v>
      </c>
      <c r="H91" s="168">
        <v>15.148400000000001</v>
      </c>
      <c r="I91" s="165" t="s">
        <v>134</v>
      </c>
      <c r="J91" s="64" t="s">
        <v>111</v>
      </c>
      <c r="K91" s="165"/>
      <c r="L91" s="64"/>
    </row>
    <row r="92" spans="1:12" ht="18" customHeight="1" x14ac:dyDescent="0.25">
      <c r="A92" s="35">
        <v>87</v>
      </c>
      <c r="B92" s="164">
        <v>43647</v>
      </c>
      <c r="C92" s="165" t="s">
        <v>1041</v>
      </c>
      <c r="D92" s="184">
        <v>1</v>
      </c>
      <c r="E92" s="165" t="s">
        <v>752</v>
      </c>
      <c r="F92" s="165" t="s">
        <v>36</v>
      </c>
      <c r="G92" s="165">
        <v>52.076878000000001</v>
      </c>
      <c r="H92" s="165">
        <v>15.787482000000001</v>
      </c>
      <c r="I92" s="165" t="s">
        <v>104</v>
      </c>
      <c r="J92" s="64" t="s">
        <v>111</v>
      </c>
      <c r="K92" s="165" t="s">
        <v>32</v>
      </c>
      <c r="L92" s="165"/>
    </row>
    <row r="93" spans="1:12" x14ac:dyDescent="0.25">
      <c r="A93" s="35">
        <v>88</v>
      </c>
      <c r="B93" s="164">
        <v>43654</v>
      </c>
      <c r="C93" s="165" t="s">
        <v>1041</v>
      </c>
      <c r="D93" s="184">
        <v>1</v>
      </c>
      <c r="E93" s="165" t="s">
        <v>753</v>
      </c>
      <c r="F93" s="165" t="s">
        <v>36</v>
      </c>
      <c r="G93" s="165">
        <v>51.980480999999997</v>
      </c>
      <c r="H93" s="165">
        <v>15.332813</v>
      </c>
      <c r="I93" s="165" t="s">
        <v>104</v>
      </c>
      <c r="J93" s="64" t="s">
        <v>111</v>
      </c>
      <c r="K93" s="165" t="s">
        <v>32</v>
      </c>
      <c r="L93" s="165"/>
    </row>
    <row r="94" spans="1:12" x14ac:dyDescent="0.25">
      <c r="A94" s="35">
        <v>89</v>
      </c>
      <c r="B94" s="164">
        <v>43654</v>
      </c>
      <c r="C94" s="165" t="s">
        <v>1041</v>
      </c>
      <c r="D94" s="184">
        <v>1</v>
      </c>
      <c r="E94" s="165" t="s">
        <v>754</v>
      </c>
      <c r="F94" s="165" t="s">
        <v>37</v>
      </c>
      <c r="G94" s="165">
        <v>52.076658000000002</v>
      </c>
      <c r="H94" s="165">
        <v>15.798295</v>
      </c>
      <c r="I94" s="165" t="s">
        <v>104</v>
      </c>
      <c r="J94" s="64" t="s">
        <v>111</v>
      </c>
      <c r="K94" s="165" t="s">
        <v>31</v>
      </c>
      <c r="L94" s="165"/>
    </row>
    <row r="95" spans="1:12" x14ac:dyDescent="0.25">
      <c r="A95" s="35">
        <v>90</v>
      </c>
      <c r="B95" s="164">
        <v>43675</v>
      </c>
      <c r="C95" s="165" t="s">
        <v>1041</v>
      </c>
      <c r="D95" s="184">
        <v>1</v>
      </c>
      <c r="E95" s="165" t="s">
        <v>755</v>
      </c>
      <c r="F95" s="165" t="s">
        <v>36</v>
      </c>
      <c r="G95" s="165">
        <v>52.069316999999998</v>
      </c>
      <c r="H95" s="165">
        <v>15.842067</v>
      </c>
      <c r="I95" s="165" t="s">
        <v>104</v>
      </c>
      <c r="J95" s="64" t="s">
        <v>111</v>
      </c>
      <c r="K95" s="165" t="s">
        <v>31</v>
      </c>
      <c r="L95" s="165"/>
    </row>
    <row r="96" spans="1:12" x14ac:dyDescent="0.25">
      <c r="A96" s="35">
        <v>91</v>
      </c>
      <c r="B96" s="164">
        <v>43675</v>
      </c>
      <c r="C96" s="165" t="s">
        <v>1041</v>
      </c>
      <c r="D96" s="184">
        <v>1</v>
      </c>
      <c r="E96" s="165" t="s">
        <v>606</v>
      </c>
      <c r="F96" s="165" t="s">
        <v>119</v>
      </c>
      <c r="G96" s="165">
        <v>52.080643999999999</v>
      </c>
      <c r="H96" s="165">
        <v>15.642338000000001</v>
      </c>
      <c r="I96" s="165" t="s">
        <v>104</v>
      </c>
      <c r="J96" s="64" t="s">
        <v>111</v>
      </c>
      <c r="K96" s="165" t="s">
        <v>756</v>
      </c>
      <c r="L96" s="165"/>
    </row>
    <row r="97" spans="1:12" x14ac:dyDescent="0.25">
      <c r="A97" s="35">
        <v>92</v>
      </c>
      <c r="B97" s="176">
        <v>43682</v>
      </c>
      <c r="C97" s="165" t="s">
        <v>1041</v>
      </c>
      <c r="D97" s="177">
        <v>1</v>
      </c>
      <c r="E97" s="178" t="s">
        <v>486</v>
      </c>
      <c r="F97" s="177" t="s">
        <v>37</v>
      </c>
      <c r="G97" s="179">
        <v>51.947907999999998</v>
      </c>
      <c r="H97" s="179">
        <v>15.413694</v>
      </c>
      <c r="I97" s="180" t="s">
        <v>104</v>
      </c>
      <c r="J97" s="64" t="s">
        <v>111</v>
      </c>
      <c r="K97" s="177" t="s">
        <v>32</v>
      </c>
      <c r="L97" s="177"/>
    </row>
    <row r="98" spans="1:12" x14ac:dyDescent="0.25">
      <c r="A98" s="35">
        <v>93</v>
      </c>
      <c r="B98" s="176">
        <v>43687</v>
      </c>
      <c r="C98" s="165" t="s">
        <v>1041</v>
      </c>
      <c r="D98" s="177">
        <v>1</v>
      </c>
      <c r="E98" s="178" t="s">
        <v>757</v>
      </c>
      <c r="F98" s="177" t="s">
        <v>36</v>
      </c>
      <c r="G98" s="179">
        <v>51.986511</v>
      </c>
      <c r="H98" s="179">
        <v>15.291510000000001</v>
      </c>
      <c r="I98" s="180" t="s">
        <v>151</v>
      </c>
      <c r="J98" s="64" t="s">
        <v>111</v>
      </c>
      <c r="K98" s="177" t="s">
        <v>53</v>
      </c>
      <c r="L98" s="177"/>
    </row>
    <row r="99" spans="1:12" x14ac:dyDescent="0.25">
      <c r="A99" s="35">
        <v>94</v>
      </c>
      <c r="B99" s="176">
        <v>43687</v>
      </c>
      <c r="C99" s="165" t="s">
        <v>1041</v>
      </c>
      <c r="D99" s="177">
        <v>1</v>
      </c>
      <c r="E99" s="177" t="s">
        <v>757</v>
      </c>
      <c r="F99" s="177" t="s">
        <v>36</v>
      </c>
      <c r="G99" s="179">
        <v>51.986511</v>
      </c>
      <c r="H99" s="179">
        <v>15.291510000000001</v>
      </c>
      <c r="I99" s="180" t="s">
        <v>151</v>
      </c>
      <c r="J99" s="64" t="s">
        <v>111</v>
      </c>
      <c r="K99" s="177" t="s">
        <v>53</v>
      </c>
      <c r="L99" s="177"/>
    </row>
    <row r="100" spans="1:12" x14ac:dyDescent="0.25">
      <c r="A100" s="35">
        <v>95</v>
      </c>
      <c r="B100" s="176">
        <v>43691</v>
      </c>
      <c r="C100" s="165" t="s">
        <v>1041</v>
      </c>
      <c r="D100" s="177">
        <v>1</v>
      </c>
      <c r="E100" s="178" t="s">
        <v>758</v>
      </c>
      <c r="F100" s="177" t="s">
        <v>36</v>
      </c>
      <c r="G100" s="179">
        <v>52.080033999999998</v>
      </c>
      <c r="H100" s="179">
        <v>15.760820000000001</v>
      </c>
      <c r="I100" s="180" t="s">
        <v>104</v>
      </c>
      <c r="J100" s="64" t="s">
        <v>111</v>
      </c>
      <c r="K100" s="177" t="s">
        <v>53</v>
      </c>
      <c r="L100" s="177"/>
    </row>
    <row r="101" spans="1:12" x14ac:dyDescent="0.25">
      <c r="A101" s="35">
        <v>96</v>
      </c>
      <c r="B101" s="176">
        <v>43693</v>
      </c>
      <c r="C101" s="165" t="s">
        <v>1041</v>
      </c>
      <c r="D101" s="177">
        <v>1</v>
      </c>
      <c r="E101" s="178" t="s">
        <v>759</v>
      </c>
      <c r="F101" s="177" t="s">
        <v>36</v>
      </c>
      <c r="G101" s="179">
        <v>52.07884</v>
      </c>
      <c r="H101" s="179">
        <v>15.762634</v>
      </c>
      <c r="I101" s="180" t="s">
        <v>104</v>
      </c>
      <c r="J101" s="64" t="s">
        <v>111</v>
      </c>
      <c r="K101" s="177" t="s">
        <v>53</v>
      </c>
      <c r="L101" s="177"/>
    </row>
    <row r="102" spans="1:12" x14ac:dyDescent="0.25">
      <c r="A102" s="35">
        <v>97</v>
      </c>
      <c r="B102" s="176">
        <v>43693</v>
      </c>
      <c r="C102" s="165" t="s">
        <v>1041</v>
      </c>
      <c r="D102" s="177">
        <v>1</v>
      </c>
      <c r="E102" s="177" t="s">
        <v>760</v>
      </c>
      <c r="F102" s="177" t="s">
        <v>37</v>
      </c>
      <c r="G102" s="179">
        <v>52.096808000000003</v>
      </c>
      <c r="H102" s="179">
        <v>15.700476999999999</v>
      </c>
      <c r="I102" s="180" t="s">
        <v>104</v>
      </c>
      <c r="J102" s="64" t="s">
        <v>111</v>
      </c>
      <c r="K102" s="177" t="s">
        <v>32</v>
      </c>
      <c r="L102" s="177"/>
    </row>
    <row r="103" spans="1:12" x14ac:dyDescent="0.25">
      <c r="A103" s="35">
        <v>98</v>
      </c>
      <c r="B103" s="176">
        <v>43699</v>
      </c>
      <c r="C103" s="165" t="s">
        <v>1041</v>
      </c>
      <c r="D103" s="177">
        <v>1</v>
      </c>
      <c r="E103" s="178" t="s">
        <v>435</v>
      </c>
      <c r="F103" s="177" t="s">
        <v>36</v>
      </c>
      <c r="G103" s="179">
        <v>52.092551</v>
      </c>
      <c r="H103" s="179">
        <v>15.668234</v>
      </c>
      <c r="I103" s="180" t="s">
        <v>104</v>
      </c>
      <c r="J103" s="64" t="s">
        <v>111</v>
      </c>
      <c r="K103" s="177" t="s">
        <v>761</v>
      </c>
      <c r="L103" s="177"/>
    </row>
    <row r="104" spans="1:12" ht="16.5" customHeight="1" x14ac:dyDescent="0.25">
      <c r="A104" s="35">
        <v>99</v>
      </c>
      <c r="B104" s="171">
        <v>43648</v>
      </c>
      <c r="C104" s="165" t="s">
        <v>1041</v>
      </c>
      <c r="D104" s="64">
        <v>1</v>
      </c>
      <c r="E104" s="167" t="s">
        <v>822</v>
      </c>
      <c r="F104" s="165" t="s">
        <v>36</v>
      </c>
      <c r="G104" s="168">
        <v>51.916200000000003</v>
      </c>
      <c r="H104" s="168">
        <v>14.729100000000001</v>
      </c>
      <c r="I104" s="165" t="s">
        <v>104</v>
      </c>
      <c r="J104" s="64" t="s">
        <v>111</v>
      </c>
      <c r="K104" s="64"/>
      <c r="L104" s="64"/>
    </row>
    <row r="105" spans="1:12" x14ac:dyDescent="0.25">
      <c r="A105" s="35">
        <v>100</v>
      </c>
      <c r="B105" s="171">
        <v>43650</v>
      </c>
      <c r="C105" s="165" t="s">
        <v>1041</v>
      </c>
      <c r="D105" s="64">
        <v>1</v>
      </c>
      <c r="E105" s="167" t="s">
        <v>781</v>
      </c>
      <c r="F105" s="165" t="s">
        <v>36</v>
      </c>
      <c r="G105" s="168">
        <v>51.9923</v>
      </c>
      <c r="H105" s="168">
        <v>15.214600000000001</v>
      </c>
      <c r="I105" s="165" t="s">
        <v>134</v>
      </c>
      <c r="J105" s="64" t="s">
        <v>111</v>
      </c>
      <c r="K105" s="64"/>
      <c r="L105" s="64"/>
    </row>
    <row r="106" spans="1:12" x14ac:dyDescent="0.25">
      <c r="A106" s="35">
        <v>101</v>
      </c>
      <c r="B106" s="171">
        <v>43652</v>
      </c>
      <c r="C106" s="165" t="s">
        <v>1041</v>
      </c>
      <c r="D106" s="64">
        <v>1</v>
      </c>
      <c r="E106" s="167" t="s">
        <v>823</v>
      </c>
      <c r="F106" s="165" t="s">
        <v>37</v>
      </c>
      <c r="G106" s="168">
        <v>52.089019</v>
      </c>
      <c r="H106" s="168">
        <v>15.02595</v>
      </c>
      <c r="I106" s="165" t="s">
        <v>134</v>
      </c>
      <c r="J106" s="64" t="s">
        <v>111</v>
      </c>
      <c r="K106" s="64"/>
      <c r="L106" s="64"/>
    </row>
    <row r="107" spans="1:12" x14ac:dyDescent="0.25">
      <c r="A107" s="35">
        <v>102</v>
      </c>
      <c r="B107" s="171">
        <v>43652</v>
      </c>
      <c r="C107" s="165" t="s">
        <v>1041</v>
      </c>
      <c r="D107" s="64">
        <v>1</v>
      </c>
      <c r="E107" s="167" t="s">
        <v>61</v>
      </c>
      <c r="F107" s="165" t="s">
        <v>36</v>
      </c>
      <c r="G107" s="168">
        <v>52.004750000000001</v>
      </c>
      <c r="H107" s="168">
        <v>15.17858</v>
      </c>
      <c r="I107" s="165" t="s">
        <v>824</v>
      </c>
      <c r="J107" s="64" t="s">
        <v>111</v>
      </c>
      <c r="K107" s="64"/>
      <c r="L107" s="64"/>
    </row>
    <row r="108" spans="1:12" x14ac:dyDescent="0.25">
      <c r="A108" s="35">
        <v>103</v>
      </c>
      <c r="B108" s="171">
        <v>43653</v>
      </c>
      <c r="C108" s="165" t="s">
        <v>1041</v>
      </c>
      <c r="D108" s="64">
        <v>1</v>
      </c>
      <c r="E108" s="167" t="s">
        <v>825</v>
      </c>
      <c r="F108" s="165" t="s">
        <v>37</v>
      </c>
      <c r="G108" s="168">
        <v>52.067100000000003</v>
      </c>
      <c r="H108" s="168">
        <v>15.0603</v>
      </c>
      <c r="I108" s="165" t="s">
        <v>224</v>
      </c>
      <c r="J108" s="64" t="s">
        <v>111</v>
      </c>
      <c r="K108" s="165"/>
      <c r="L108" s="64"/>
    </row>
    <row r="109" spans="1:12" x14ac:dyDescent="0.25">
      <c r="A109" s="35">
        <v>104</v>
      </c>
      <c r="B109" s="171">
        <v>43653</v>
      </c>
      <c r="C109" s="165" t="s">
        <v>1041</v>
      </c>
      <c r="D109" s="64">
        <v>1</v>
      </c>
      <c r="E109" s="167" t="s">
        <v>826</v>
      </c>
      <c r="F109" s="165" t="s">
        <v>36</v>
      </c>
      <c r="G109" s="168">
        <v>52.083820000000003</v>
      </c>
      <c r="H109" s="168">
        <v>15.038930000000001</v>
      </c>
      <c r="I109" s="165" t="s">
        <v>130</v>
      </c>
      <c r="J109" s="64" t="s">
        <v>111</v>
      </c>
      <c r="K109" s="165"/>
      <c r="L109" s="64"/>
    </row>
    <row r="110" spans="1:12" x14ac:dyDescent="0.25">
      <c r="A110" s="35">
        <v>105</v>
      </c>
      <c r="B110" s="171">
        <v>43657</v>
      </c>
      <c r="C110" s="165" t="s">
        <v>1041</v>
      </c>
      <c r="D110" s="64">
        <v>1</v>
      </c>
      <c r="E110" s="167" t="s">
        <v>827</v>
      </c>
      <c r="F110" s="165" t="s">
        <v>37</v>
      </c>
      <c r="G110" s="168">
        <v>51.916200000000003</v>
      </c>
      <c r="H110" s="168">
        <v>14.729100000000001</v>
      </c>
      <c r="I110" s="165" t="s">
        <v>134</v>
      </c>
      <c r="J110" s="64" t="s">
        <v>111</v>
      </c>
      <c r="K110" s="165"/>
      <c r="L110" s="64"/>
    </row>
    <row r="111" spans="1:12" x14ac:dyDescent="0.25">
      <c r="A111" s="35">
        <v>106</v>
      </c>
      <c r="B111" s="171">
        <v>43657</v>
      </c>
      <c r="C111" s="165" t="s">
        <v>1041</v>
      </c>
      <c r="D111" s="64">
        <v>1</v>
      </c>
      <c r="E111" s="167" t="s">
        <v>146</v>
      </c>
      <c r="F111" s="165" t="s">
        <v>37</v>
      </c>
      <c r="G111" s="168">
        <v>52.019799999999996</v>
      </c>
      <c r="H111" s="168">
        <v>15.0655</v>
      </c>
      <c r="I111" s="165" t="s">
        <v>134</v>
      </c>
      <c r="J111" s="64" t="s">
        <v>111</v>
      </c>
      <c r="K111" s="165"/>
      <c r="L111" s="64"/>
    </row>
    <row r="112" spans="1:12" x14ac:dyDescent="0.25">
      <c r="A112" s="35">
        <v>107</v>
      </c>
      <c r="B112" s="171">
        <v>43658</v>
      </c>
      <c r="C112" s="165" t="s">
        <v>1041</v>
      </c>
      <c r="D112" s="64">
        <v>1</v>
      </c>
      <c r="E112" s="167" t="s">
        <v>828</v>
      </c>
      <c r="F112" s="165" t="s">
        <v>36</v>
      </c>
      <c r="G112" s="168">
        <v>51.923499999999997</v>
      </c>
      <c r="H112" s="168">
        <v>14.743639999999999</v>
      </c>
      <c r="I112" s="165" t="s">
        <v>124</v>
      </c>
      <c r="J112" s="64" t="s">
        <v>111</v>
      </c>
      <c r="K112" s="64"/>
      <c r="L112" s="64"/>
    </row>
    <row r="113" spans="1:12" x14ac:dyDescent="0.25">
      <c r="A113" s="35">
        <v>108</v>
      </c>
      <c r="B113" s="171">
        <v>43658</v>
      </c>
      <c r="C113" s="165" t="s">
        <v>1041</v>
      </c>
      <c r="D113" s="64">
        <v>1</v>
      </c>
      <c r="E113" s="167" t="s">
        <v>828</v>
      </c>
      <c r="F113" s="165" t="s">
        <v>36</v>
      </c>
      <c r="G113" s="168">
        <v>51.923499999999997</v>
      </c>
      <c r="H113" s="168">
        <v>14.743639999999999</v>
      </c>
      <c r="I113" s="165" t="s">
        <v>124</v>
      </c>
      <c r="J113" s="64" t="s">
        <v>111</v>
      </c>
      <c r="K113" s="165"/>
      <c r="L113" s="64"/>
    </row>
    <row r="114" spans="1:12" x14ac:dyDescent="0.25">
      <c r="A114" s="35">
        <v>109</v>
      </c>
      <c r="B114" s="171">
        <v>43658</v>
      </c>
      <c r="C114" s="165" t="s">
        <v>1041</v>
      </c>
      <c r="D114" s="64">
        <v>1</v>
      </c>
      <c r="E114" s="167" t="s">
        <v>828</v>
      </c>
      <c r="F114" s="165" t="s">
        <v>36</v>
      </c>
      <c r="G114" s="168">
        <v>51.923499999999997</v>
      </c>
      <c r="H114" s="168">
        <v>14.743639999999999</v>
      </c>
      <c r="I114" s="165" t="s">
        <v>124</v>
      </c>
      <c r="J114" s="64" t="s">
        <v>111</v>
      </c>
      <c r="K114" s="165"/>
      <c r="L114" s="64"/>
    </row>
    <row r="115" spans="1:12" x14ac:dyDescent="0.25">
      <c r="A115" s="35">
        <v>110</v>
      </c>
      <c r="B115" s="171">
        <v>43658</v>
      </c>
      <c r="C115" s="165" t="s">
        <v>1041</v>
      </c>
      <c r="D115" s="64">
        <v>1</v>
      </c>
      <c r="E115" s="167" t="s">
        <v>828</v>
      </c>
      <c r="F115" s="165" t="s">
        <v>36</v>
      </c>
      <c r="G115" s="168">
        <v>51.923499999999997</v>
      </c>
      <c r="H115" s="168">
        <v>14.743639999999999</v>
      </c>
      <c r="I115" s="165" t="s">
        <v>124</v>
      </c>
      <c r="J115" s="64" t="s">
        <v>111</v>
      </c>
      <c r="K115" s="165"/>
      <c r="L115" s="64"/>
    </row>
    <row r="116" spans="1:12" x14ac:dyDescent="0.25">
      <c r="A116" s="35">
        <v>111</v>
      </c>
      <c r="B116" s="171">
        <v>43658</v>
      </c>
      <c r="C116" s="165" t="s">
        <v>1041</v>
      </c>
      <c r="D116" s="64">
        <v>1</v>
      </c>
      <c r="E116" s="167" t="s">
        <v>829</v>
      </c>
      <c r="F116" s="64" t="s">
        <v>36</v>
      </c>
      <c r="G116" s="169">
        <v>52.9831</v>
      </c>
      <c r="H116" s="169">
        <v>14.91619</v>
      </c>
      <c r="I116" s="165" t="s">
        <v>151</v>
      </c>
      <c r="J116" s="64" t="s">
        <v>111</v>
      </c>
      <c r="K116" s="64"/>
      <c r="L116" s="64"/>
    </row>
    <row r="117" spans="1:12" x14ac:dyDescent="0.25">
      <c r="A117" s="35">
        <v>112</v>
      </c>
      <c r="B117" s="171">
        <v>43661</v>
      </c>
      <c r="C117" s="165" t="s">
        <v>1041</v>
      </c>
      <c r="D117" s="64">
        <v>1</v>
      </c>
      <c r="E117" s="167" t="s">
        <v>830</v>
      </c>
      <c r="F117" s="165" t="s">
        <v>37</v>
      </c>
      <c r="G117" s="168">
        <v>51.939500000000002</v>
      </c>
      <c r="H117" s="168">
        <v>14.790800000000001</v>
      </c>
      <c r="I117" s="165" t="s">
        <v>134</v>
      </c>
      <c r="J117" s="64" t="s">
        <v>111</v>
      </c>
      <c r="K117" s="64"/>
      <c r="L117" s="64"/>
    </row>
    <row r="118" spans="1:12" x14ac:dyDescent="0.25">
      <c r="A118" s="35">
        <v>113</v>
      </c>
      <c r="B118" s="171">
        <v>43662</v>
      </c>
      <c r="C118" s="165" t="s">
        <v>1041</v>
      </c>
      <c r="D118" s="64">
        <v>1</v>
      </c>
      <c r="E118" s="167" t="s">
        <v>532</v>
      </c>
      <c r="F118" s="165" t="s">
        <v>37</v>
      </c>
      <c r="G118" s="168">
        <v>52.013120000000001</v>
      </c>
      <c r="H118" s="168">
        <v>15.145479999999999</v>
      </c>
      <c r="I118" s="165" t="s">
        <v>134</v>
      </c>
      <c r="J118" s="64" t="s">
        <v>111</v>
      </c>
      <c r="K118" s="64"/>
      <c r="L118" s="64"/>
    </row>
    <row r="119" spans="1:12" x14ac:dyDescent="0.25">
      <c r="A119" s="35">
        <v>114</v>
      </c>
      <c r="B119" s="171">
        <v>43669</v>
      </c>
      <c r="C119" s="165" t="s">
        <v>1041</v>
      </c>
      <c r="D119" s="64">
        <v>1</v>
      </c>
      <c r="E119" s="167" t="s">
        <v>831</v>
      </c>
      <c r="F119" s="165" t="s">
        <v>36</v>
      </c>
      <c r="G119" s="168">
        <v>51.987879999999997</v>
      </c>
      <c r="H119" s="168">
        <v>15.24774</v>
      </c>
      <c r="I119" s="165" t="s">
        <v>124</v>
      </c>
      <c r="J119" s="64" t="s">
        <v>111</v>
      </c>
      <c r="K119" s="64"/>
      <c r="L119" s="64"/>
    </row>
    <row r="120" spans="1:12" x14ac:dyDescent="0.25">
      <c r="A120" s="35">
        <v>115</v>
      </c>
      <c r="B120" s="171">
        <v>43673</v>
      </c>
      <c r="C120" s="165" t="s">
        <v>1041</v>
      </c>
      <c r="D120" s="64">
        <v>1</v>
      </c>
      <c r="E120" s="167" t="s">
        <v>832</v>
      </c>
      <c r="F120" s="165" t="s">
        <v>36</v>
      </c>
      <c r="G120" s="168">
        <v>51.982610000000001</v>
      </c>
      <c r="H120" s="168">
        <v>14.91131</v>
      </c>
      <c r="I120" s="165" t="s">
        <v>134</v>
      </c>
      <c r="J120" s="64" t="s">
        <v>111</v>
      </c>
      <c r="K120" s="64"/>
      <c r="L120" s="64"/>
    </row>
    <row r="121" spans="1:12" x14ac:dyDescent="0.25">
      <c r="A121" s="35">
        <v>116</v>
      </c>
      <c r="B121" s="171">
        <v>43673</v>
      </c>
      <c r="C121" s="165" t="s">
        <v>1041</v>
      </c>
      <c r="D121" s="64">
        <v>1</v>
      </c>
      <c r="E121" s="167" t="s">
        <v>121</v>
      </c>
      <c r="F121" s="165" t="s">
        <v>37</v>
      </c>
      <c r="G121" s="168">
        <v>51.93365</v>
      </c>
      <c r="H121" s="168">
        <v>14.78809</v>
      </c>
      <c r="I121" s="165" t="s">
        <v>581</v>
      </c>
      <c r="J121" s="64" t="s">
        <v>111</v>
      </c>
      <c r="K121" s="64"/>
      <c r="L121" s="64"/>
    </row>
    <row r="122" spans="1:12" x14ac:dyDescent="0.25">
      <c r="A122" s="35">
        <v>117</v>
      </c>
      <c r="B122" s="171">
        <v>43674</v>
      </c>
      <c r="C122" s="165" t="s">
        <v>1041</v>
      </c>
      <c r="D122" s="64">
        <v>1</v>
      </c>
      <c r="E122" s="167" t="s">
        <v>680</v>
      </c>
      <c r="F122" s="165" t="s">
        <v>37</v>
      </c>
      <c r="G122" s="168">
        <v>51.936779999999999</v>
      </c>
      <c r="H122" s="168">
        <v>14.790010000000001</v>
      </c>
      <c r="I122" s="174" t="s">
        <v>104</v>
      </c>
      <c r="J122" s="64" t="s">
        <v>111</v>
      </c>
      <c r="K122" s="64"/>
      <c r="L122" s="64"/>
    </row>
    <row r="123" spans="1:12" x14ac:dyDescent="0.25">
      <c r="A123" s="35">
        <v>118</v>
      </c>
      <c r="B123" s="171">
        <v>43674</v>
      </c>
      <c r="C123" s="165" t="s">
        <v>1041</v>
      </c>
      <c r="D123" s="64">
        <v>1</v>
      </c>
      <c r="E123" s="167" t="s">
        <v>187</v>
      </c>
      <c r="F123" s="165" t="s">
        <v>36</v>
      </c>
      <c r="G123" s="168">
        <v>51.923999999999999</v>
      </c>
      <c r="H123" s="168">
        <v>14.751340000000001</v>
      </c>
      <c r="I123" s="165" t="s">
        <v>132</v>
      </c>
      <c r="J123" s="64" t="s">
        <v>111</v>
      </c>
      <c r="K123" s="64"/>
      <c r="L123" s="64"/>
    </row>
    <row r="124" spans="1:12" x14ac:dyDescent="0.25">
      <c r="A124" s="35">
        <v>119</v>
      </c>
      <c r="B124" s="171">
        <v>43679</v>
      </c>
      <c r="C124" s="165" t="s">
        <v>1041</v>
      </c>
      <c r="D124" s="64">
        <v>1</v>
      </c>
      <c r="E124" s="167" t="s">
        <v>833</v>
      </c>
      <c r="F124" s="64" t="s">
        <v>119</v>
      </c>
      <c r="G124" s="168">
        <v>51.996899999999997</v>
      </c>
      <c r="H124" s="168">
        <v>15.197100000000001</v>
      </c>
      <c r="I124" s="165" t="s">
        <v>130</v>
      </c>
      <c r="J124" s="64" t="s">
        <v>111</v>
      </c>
      <c r="K124" s="64"/>
      <c r="L124" s="64"/>
    </row>
    <row r="125" spans="1:12" x14ac:dyDescent="0.25">
      <c r="A125" s="35">
        <v>120</v>
      </c>
      <c r="B125" s="171">
        <v>43681</v>
      </c>
      <c r="C125" s="165" t="s">
        <v>1041</v>
      </c>
      <c r="D125" s="64">
        <v>1</v>
      </c>
      <c r="E125" s="167" t="s">
        <v>665</v>
      </c>
      <c r="F125" s="165" t="s">
        <v>36</v>
      </c>
      <c r="G125" s="168">
        <v>51.961300000000001</v>
      </c>
      <c r="H125" s="168">
        <v>14.8126</v>
      </c>
      <c r="I125" s="165" t="s">
        <v>104</v>
      </c>
      <c r="J125" s="64" t="s">
        <v>111</v>
      </c>
      <c r="K125" s="64"/>
      <c r="L125" s="64"/>
    </row>
    <row r="126" spans="1:12" x14ac:dyDescent="0.25">
      <c r="A126" s="35">
        <v>121</v>
      </c>
      <c r="B126" s="171">
        <v>43682</v>
      </c>
      <c r="C126" s="165" t="s">
        <v>1041</v>
      </c>
      <c r="D126" s="64">
        <v>1</v>
      </c>
      <c r="E126" s="167" t="s">
        <v>834</v>
      </c>
      <c r="F126" s="165" t="s">
        <v>37</v>
      </c>
      <c r="G126" s="168">
        <v>51.999299999999998</v>
      </c>
      <c r="H126" s="168">
        <v>15.1906</v>
      </c>
      <c r="I126" s="165" t="s">
        <v>104</v>
      </c>
      <c r="J126" s="64" t="s">
        <v>111</v>
      </c>
      <c r="K126" s="165"/>
      <c r="L126" s="165"/>
    </row>
    <row r="127" spans="1:12" x14ac:dyDescent="0.25">
      <c r="A127" s="35">
        <v>122</v>
      </c>
      <c r="B127" s="171">
        <v>43683</v>
      </c>
      <c r="C127" s="165" t="s">
        <v>1041</v>
      </c>
      <c r="D127" s="64">
        <v>1</v>
      </c>
      <c r="E127" s="167" t="s">
        <v>835</v>
      </c>
      <c r="F127" s="165" t="s">
        <v>119</v>
      </c>
      <c r="G127" s="168">
        <v>51.996899999999997</v>
      </c>
      <c r="H127" s="168">
        <v>15.197100000000001</v>
      </c>
      <c r="I127" s="165" t="s">
        <v>136</v>
      </c>
      <c r="J127" s="64" t="s">
        <v>111</v>
      </c>
      <c r="K127" s="165"/>
      <c r="L127" s="165"/>
    </row>
    <row r="128" spans="1:12" x14ac:dyDescent="0.25">
      <c r="A128" s="35">
        <v>123</v>
      </c>
      <c r="B128" s="171">
        <v>43683</v>
      </c>
      <c r="C128" s="165" t="s">
        <v>1041</v>
      </c>
      <c r="D128" s="64">
        <v>1</v>
      </c>
      <c r="E128" s="167" t="s">
        <v>146</v>
      </c>
      <c r="F128" s="165" t="s">
        <v>37</v>
      </c>
      <c r="G128" s="168">
        <v>52.019500000000001</v>
      </c>
      <c r="H128" s="168">
        <v>15.0655</v>
      </c>
      <c r="I128" s="165" t="s">
        <v>134</v>
      </c>
      <c r="J128" s="64" t="s">
        <v>111</v>
      </c>
      <c r="K128" s="165"/>
      <c r="L128" s="165"/>
    </row>
    <row r="129" spans="1:12" x14ac:dyDescent="0.25">
      <c r="A129" s="35">
        <v>124</v>
      </c>
      <c r="B129" s="171">
        <v>43685</v>
      </c>
      <c r="C129" s="165" t="s">
        <v>1041</v>
      </c>
      <c r="D129" s="64">
        <v>1</v>
      </c>
      <c r="E129" s="167" t="s">
        <v>582</v>
      </c>
      <c r="F129" s="165" t="s">
        <v>36</v>
      </c>
      <c r="G129" s="168">
        <v>51.92633</v>
      </c>
      <c r="H129" s="168">
        <v>14.7683</v>
      </c>
      <c r="I129" s="165" t="s">
        <v>104</v>
      </c>
      <c r="J129" s="64" t="s">
        <v>111</v>
      </c>
      <c r="K129" s="165"/>
      <c r="L129" s="165"/>
    </row>
    <row r="130" spans="1:12" x14ac:dyDescent="0.25">
      <c r="A130" s="35">
        <v>125</v>
      </c>
      <c r="B130" s="171">
        <v>43685</v>
      </c>
      <c r="C130" s="165" t="s">
        <v>1041</v>
      </c>
      <c r="D130" s="64">
        <v>1</v>
      </c>
      <c r="E130" s="167" t="s">
        <v>836</v>
      </c>
      <c r="F130" s="165" t="s">
        <v>37</v>
      </c>
      <c r="G130" s="168">
        <v>52.007800000000003</v>
      </c>
      <c r="H130" s="168">
        <v>15.160830000000001</v>
      </c>
      <c r="I130" s="165" t="s">
        <v>130</v>
      </c>
      <c r="J130" s="64" t="s">
        <v>111</v>
      </c>
      <c r="K130" s="165"/>
      <c r="L130" s="165"/>
    </row>
    <row r="131" spans="1:12" x14ac:dyDescent="0.25">
      <c r="A131" s="35">
        <v>126</v>
      </c>
      <c r="B131" s="171">
        <v>43687</v>
      </c>
      <c r="C131" s="165" t="s">
        <v>1041</v>
      </c>
      <c r="D131" s="64">
        <v>1</v>
      </c>
      <c r="E131" s="167" t="s">
        <v>837</v>
      </c>
      <c r="F131" s="165" t="s">
        <v>36</v>
      </c>
      <c r="G131" s="168">
        <v>51.992400000000004</v>
      </c>
      <c r="H131" s="168">
        <v>15.214600000000001</v>
      </c>
      <c r="I131" s="165" t="s">
        <v>130</v>
      </c>
      <c r="J131" s="64" t="s">
        <v>111</v>
      </c>
      <c r="K131" s="165"/>
      <c r="L131" s="165"/>
    </row>
    <row r="132" spans="1:12" x14ac:dyDescent="0.25">
      <c r="A132" s="35">
        <v>127</v>
      </c>
      <c r="B132" s="171">
        <v>43689</v>
      </c>
      <c r="C132" s="165" t="s">
        <v>1041</v>
      </c>
      <c r="D132" s="64">
        <v>1</v>
      </c>
      <c r="E132" s="167" t="s">
        <v>837</v>
      </c>
      <c r="F132" s="165" t="s">
        <v>36</v>
      </c>
      <c r="G132" s="168">
        <v>51.992400000000004</v>
      </c>
      <c r="H132" s="168">
        <v>15.214600000000001</v>
      </c>
      <c r="I132" s="165" t="s">
        <v>134</v>
      </c>
      <c r="J132" s="64" t="s">
        <v>111</v>
      </c>
      <c r="K132" s="165"/>
      <c r="L132" s="165"/>
    </row>
    <row r="133" spans="1:12" x14ac:dyDescent="0.25">
      <c r="A133" s="35">
        <v>128</v>
      </c>
      <c r="B133" s="171">
        <v>43689</v>
      </c>
      <c r="C133" s="165" t="s">
        <v>1041</v>
      </c>
      <c r="D133" s="64">
        <v>1</v>
      </c>
      <c r="E133" s="167" t="s">
        <v>684</v>
      </c>
      <c r="F133" s="165" t="s">
        <v>36</v>
      </c>
      <c r="G133" s="168">
        <v>51.9985</v>
      </c>
      <c r="H133" s="168">
        <v>15.032299999999999</v>
      </c>
      <c r="I133" s="165" t="s">
        <v>134</v>
      </c>
      <c r="J133" s="64" t="s">
        <v>111</v>
      </c>
      <c r="K133" s="165"/>
      <c r="L133" s="165"/>
    </row>
    <row r="134" spans="1:12" x14ac:dyDescent="0.25">
      <c r="A134" s="35">
        <v>129</v>
      </c>
      <c r="B134" s="171">
        <v>43691</v>
      </c>
      <c r="C134" s="165" t="s">
        <v>1041</v>
      </c>
      <c r="D134" s="64">
        <v>1</v>
      </c>
      <c r="E134" s="167" t="s">
        <v>838</v>
      </c>
      <c r="F134" s="165" t="s">
        <v>36</v>
      </c>
      <c r="G134" s="168">
        <v>52.013399999999997</v>
      </c>
      <c r="H134" s="168">
        <v>15.0831</v>
      </c>
      <c r="I134" s="165" t="s">
        <v>124</v>
      </c>
      <c r="J134" s="64" t="s">
        <v>111</v>
      </c>
      <c r="K134" s="165"/>
      <c r="L134" s="165"/>
    </row>
    <row r="135" spans="1:12" x14ac:dyDescent="0.25">
      <c r="A135" s="35">
        <v>130</v>
      </c>
      <c r="B135" s="171">
        <v>43691</v>
      </c>
      <c r="C135" s="165" t="s">
        <v>1041</v>
      </c>
      <c r="D135" s="64">
        <v>1</v>
      </c>
      <c r="E135" s="167" t="s">
        <v>838</v>
      </c>
      <c r="F135" s="165" t="s">
        <v>36</v>
      </c>
      <c r="G135" s="168">
        <v>52.013399999999997</v>
      </c>
      <c r="H135" s="168">
        <v>15.0831</v>
      </c>
      <c r="I135" s="165" t="s">
        <v>124</v>
      </c>
      <c r="J135" s="64" t="s">
        <v>111</v>
      </c>
      <c r="K135" s="165"/>
      <c r="L135" s="165"/>
    </row>
    <row r="136" spans="1:12" x14ac:dyDescent="0.25">
      <c r="A136" s="35">
        <v>131</v>
      </c>
      <c r="B136" s="171">
        <v>43693</v>
      </c>
      <c r="C136" s="165" t="s">
        <v>1041</v>
      </c>
      <c r="D136" s="64">
        <v>1</v>
      </c>
      <c r="E136" s="167" t="s">
        <v>185</v>
      </c>
      <c r="F136" s="165" t="s">
        <v>37</v>
      </c>
      <c r="G136" s="168">
        <v>52.012549999999997</v>
      </c>
      <c r="H136" s="168">
        <v>15.07108</v>
      </c>
      <c r="I136" s="165" t="s">
        <v>134</v>
      </c>
      <c r="J136" s="64" t="s">
        <v>111</v>
      </c>
      <c r="K136" s="165"/>
      <c r="L136" s="165"/>
    </row>
    <row r="137" spans="1:12" x14ac:dyDescent="0.25">
      <c r="A137" s="35">
        <v>132</v>
      </c>
      <c r="B137" s="171">
        <v>43697</v>
      </c>
      <c r="C137" s="165" t="s">
        <v>1041</v>
      </c>
      <c r="D137" s="64">
        <v>1</v>
      </c>
      <c r="E137" s="167" t="s">
        <v>645</v>
      </c>
      <c r="F137" s="64" t="s">
        <v>36</v>
      </c>
      <c r="G137" s="169">
        <v>51.993899999999996</v>
      </c>
      <c r="H137" s="169">
        <v>15.0061</v>
      </c>
      <c r="I137" s="165" t="s">
        <v>134</v>
      </c>
      <c r="J137" s="64" t="s">
        <v>111</v>
      </c>
      <c r="K137" s="165"/>
      <c r="L137" s="165"/>
    </row>
    <row r="138" spans="1:12" x14ac:dyDescent="0.25">
      <c r="A138" s="35">
        <v>133</v>
      </c>
      <c r="B138" s="171">
        <v>43697</v>
      </c>
      <c r="C138" s="165" t="s">
        <v>1041</v>
      </c>
      <c r="D138" s="64">
        <v>1</v>
      </c>
      <c r="E138" s="167" t="s">
        <v>839</v>
      </c>
      <c r="F138" s="165" t="s">
        <v>119</v>
      </c>
      <c r="G138" s="168">
        <v>51.982300000000002</v>
      </c>
      <c r="H138" s="168">
        <v>14.907</v>
      </c>
      <c r="I138" s="165" t="s">
        <v>134</v>
      </c>
      <c r="J138" s="64" t="s">
        <v>111</v>
      </c>
      <c r="K138" s="165"/>
      <c r="L138" s="165"/>
    </row>
    <row r="139" spans="1:12" x14ac:dyDescent="0.25">
      <c r="A139" s="35">
        <v>134</v>
      </c>
      <c r="B139" s="171">
        <v>43699</v>
      </c>
      <c r="C139" s="165" t="s">
        <v>1041</v>
      </c>
      <c r="D139" s="64">
        <v>1</v>
      </c>
      <c r="E139" s="167" t="s">
        <v>526</v>
      </c>
      <c r="F139" s="165" t="s">
        <v>37</v>
      </c>
      <c r="G139" s="168">
        <v>51.985199999999999</v>
      </c>
      <c r="H139" s="168">
        <v>15.2812</v>
      </c>
      <c r="I139" s="165" t="s">
        <v>130</v>
      </c>
      <c r="J139" s="64" t="s">
        <v>111</v>
      </c>
      <c r="K139" s="165"/>
      <c r="L139" s="165"/>
    </row>
    <row r="140" spans="1:12" x14ac:dyDescent="0.25">
      <c r="A140" s="35">
        <v>135</v>
      </c>
      <c r="B140" s="171">
        <v>43699</v>
      </c>
      <c r="C140" s="165" t="s">
        <v>1041</v>
      </c>
      <c r="D140" s="64">
        <v>1</v>
      </c>
      <c r="E140" s="167" t="s">
        <v>635</v>
      </c>
      <c r="F140" s="165" t="s">
        <v>36</v>
      </c>
      <c r="G140" s="168">
        <v>52.006999999999998</v>
      </c>
      <c r="H140" s="168">
        <v>15.1639</v>
      </c>
      <c r="I140" s="165" t="s">
        <v>130</v>
      </c>
      <c r="J140" s="64" t="s">
        <v>111</v>
      </c>
      <c r="K140" s="165"/>
      <c r="L140" s="165"/>
    </row>
    <row r="141" spans="1:12" x14ac:dyDescent="0.25">
      <c r="A141" s="35">
        <v>136</v>
      </c>
      <c r="B141" s="171">
        <v>43704</v>
      </c>
      <c r="C141" s="165" t="s">
        <v>1041</v>
      </c>
      <c r="D141" s="64">
        <v>1</v>
      </c>
      <c r="E141" s="167" t="s">
        <v>840</v>
      </c>
      <c r="F141" s="165" t="s">
        <v>36</v>
      </c>
      <c r="G141" s="168">
        <v>51.982900000000001</v>
      </c>
      <c r="H141" s="168">
        <v>14.914099999999999</v>
      </c>
      <c r="I141" s="165" t="s">
        <v>124</v>
      </c>
      <c r="J141" s="64" t="s">
        <v>111</v>
      </c>
      <c r="K141" s="165"/>
      <c r="L141" s="165"/>
    </row>
    <row r="142" spans="1:12" x14ac:dyDescent="0.25">
      <c r="A142" s="35">
        <v>137</v>
      </c>
      <c r="B142" s="171">
        <v>43704</v>
      </c>
      <c r="C142" s="165" t="s">
        <v>1041</v>
      </c>
      <c r="D142" s="64">
        <v>1</v>
      </c>
      <c r="E142" s="167" t="s">
        <v>840</v>
      </c>
      <c r="F142" s="165" t="s">
        <v>36</v>
      </c>
      <c r="G142" s="168">
        <v>51.982900000000001</v>
      </c>
      <c r="H142" s="168">
        <v>14.914099999999999</v>
      </c>
      <c r="I142" s="165" t="s">
        <v>124</v>
      </c>
      <c r="J142" s="64" t="s">
        <v>111</v>
      </c>
      <c r="K142" s="165"/>
      <c r="L142" s="165"/>
    </row>
    <row r="143" spans="1:12" x14ac:dyDescent="0.25">
      <c r="A143" s="35">
        <v>138</v>
      </c>
      <c r="B143" s="171">
        <v>43707</v>
      </c>
      <c r="C143" s="165" t="s">
        <v>1041</v>
      </c>
      <c r="D143" s="64">
        <v>1</v>
      </c>
      <c r="E143" s="167" t="s">
        <v>841</v>
      </c>
      <c r="F143" s="165" t="s">
        <v>37</v>
      </c>
      <c r="G143" s="168">
        <v>51.986330000000002</v>
      </c>
      <c r="H143" s="168">
        <v>15.278790000000001</v>
      </c>
      <c r="I143" s="165" t="s">
        <v>104</v>
      </c>
      <c r="J143" s="64" t="s">
        <v>111</v>
      </c>
      <c r="K143" s="165"/>
      <c r="L143" s="165"/>
    </row>
    <row r="144" spans="1:12" x14ac:dyDescent="0.25">
      <c r="A144" s="35">
        <v>139</v>
      </c>
      <c r="B144" s="171">
        <v>43707</v>
      </c>
      <c r="C144" s="165" t="s">
        <v>1041</v>
      </c>
      <c r="D144" s="64">
        <v>1</v>
      </c>
      <c r="E144" s="167" t="s">
        <v>514</v>
      </c>
      <c r="F144" s="165" t="s">
        <v>37</v>
      </c>
      <c r="G144" s="168">
        <v>51.923859999999998</v>
      </c>
      <c r="H144" s="168">
        <v>14.74493</v>
      </c>
      <c r="I144" s="165" t="s">
        <v>138</v>
      </c>
      <c r="J144" s="64" t="s">
        <v>111</v>
      </c>
      <c r="K144" s="165"/>
      <c r="L144" s="165"/>
    </row>
    <row r="145" spans="1:12" x14ac:dyDescent="0.25">
      <c r="A145" s="35">
        <v>140</v>
      </c>
      <c r="B145" s="171">
        <v>43708</v>
      </c>
      <c r="C145" s="165" t="s">
        <v>1041</v>
      </c>
      <c r="D145" s="64">
        <v>1</v>
      </c>
      <c r="E145" s="167" t="s">
        <v>686</v>
      </c>
      <c r="F145" s="64" t="s">
        <v>36</v>
      </c>
      <c r="G145" s="169">
        <v>51.985010000000003</v>
      </c>
      <c r="H145" s="169">
        <v>14.93336</v>
      </c>
      <c r="I145" s="165" t="s">
        <v>104</v>
      </c>
      <c r="J145" s="64" t="s">
        <v>111</v>
      </c>
      <c r="K145" s="165"/>
      <c r="L145" s="165"/>
    </row>
    <row r="146" spans="1:12" x14ac:dyDescent="0.25">
      <c r="A146" s="35">
        <v>141</v>
      </c>
      <c r="B146" s="171">
        <v>43708</v>
      </c>
      <c r="C146" s="165" t="s">
        <v>1041</v>
      </c>
      <c r="D146" s="64">
        <v>1</v>
      </c>
      <c r="E146" s="167" t="s">
        <v>842</v>
      </c>
      <c r="F146" s="165" t="s">
        <v>36</v>
      </c>
      <c r="G146" s="168">
        <v>52.012329999999999</v>
      </c>
      <c r="H146" s="168">
        <v>15.07436</v>
      </c>
      <c r="I146" s="165" t="s">
        <v>151</v>
      </c>
      <c r="J146" s="64" t="s">
        <v>111</v>
      </c>
      <c r="K146" s="165"/>
      <c r="L146" s="165"/>
    </row>
    <row r="147" spans="1:12" x14ac:dyDescent="0.25">
      <c r="A147" s="35">
        <v>142</v>
      </c>
      <c r="B147" s="171">
        <v>43708</v>
      </c>
      <c r="C147" s="165" t="s">
        <v>1041</v>
      </c>
      <c r="D147" s="64">
        <v>1</v>
      </c>
      <c r="E147" s="167" t="s">
        <v>635</v>
      </c>
      <c r="F147" s="165" t="s">
        <v>36</v>
      </c>
      <c r="G147" s="168">
        <v>52.00694</v>
      </c>
      <c r="H147" s="168">
        <v>15.16376</v>
      </c>
      <c r="I147" s="165" t="s">
        <v>151</v>
      </c>
      <c r="J147" s="64" t="s">
        <v>111</v>
      </c>
      <c r="K147" s="165"/>
      <c r="L147" s="165"/>
    </row>
    <row r="148" spans="1:12" x14ac:dyDescent="0.25">
      <c r="A148" s="35">
        <v>143</v>
      </c>
      <c r="B148" s="171">
        <v>43710</v>
      </c>
      <c r="C148" s="165" t="s">
        <v>1041</v>
      </c>
      <c r="D148" s="64">
        <v>1</v>
      </c>
      <c r="E148" s="167" t="s">
        <v>560</v>
      </c>
      <c r="F148" s="165" t="s">
        <v>37</v>
      </c>
      <c r="G148" s="168">
        <v>51.957900000000002</v>
      </c>
      <c r="H148" s="168">
        <v>14.803100000000001</v>
      </c>
      <c r="I148" s="165" t="s">
        <v>134</v>
      </c>
      <c r="J148" s="64" t="s">
        <v>111</v>
      </c>
      <c r="K148" s="165"/>
      <c r="L148" s="165"/>
    </row>
    <row r="149" spans="1:12" x14ac:dyDescent="0.25">
      <c r="A149" s="35">
        <v>144</v>
      </c>
      <c r="B149" s="171">
        <v>43715</v>
      </c>
      <c r="C149" s="165" t="s">
        <v>1041</v>
      </c>
      <c r="D149" s="64">
        <v>1</v>
      </c>
      <c r="E149" s="174" t="s">
        <v>679</v>
      </c>
      <c r="F149" s="165" t="s">
        <v>37</v>
      </c>
      <c r="G149" s="168">
        <v>51.983899999999998</v>
      </c>
      <c r="H149" s="168">
        <v>14.9262</v>
      </c>
      <c r="I149" s="165" t="s">
        <v>134</v>
      </c>
      <c r="J149" s="64" t="s">
        <v>111</v>
      </c>
      <c r="K149" s="165"/>
      <c r="L149" s="165"/>
    </row>
    <row r="150" spans="1:12" x14ac:dyDescent="0.25">
      <c r="A150" s="35">
        <v>145</v>
      </c>
      <c r="B150" s="171">
        <v>43719</v>
      </c>
      <c r="C150" s="165" t="s">
        <v>1041</v>
      </c>
      <c r="D150" s="64">
        <v>1</v>
      </c>
      <c r="E150" s="167" t="s">
        <v>233</v>
      </c>
      <c r="F150" s="64" t="s">
        <v>36</v>
      </c>
      <c r="G150" s="169">
        <v>51.964799999999997</v>
      </c>
      <c r="H150" s="169">
        <v>14.8009</v>
      </c>
      <c r="I150" s="165" t="s">
        <v>124</v>
      </c>
      <c r="J150" s="64" t="s">
        <v>111</v>
      </c>
      <c r="K150" s="165"/>
      <c r="L150" s="165"/>
    </row>
    <row r="151" spans="1:12" x14ac:dyDescent="0.25">
      <c r="A151" s="35">
        <v>146</v>
      </c>
      <c r="B151" s="171">
        <v>43719</v>
      </c>
      <c r="C151" s="165" t="s">
        <v>1041</v>
      </c>
      <c r="D151" s="64">
        <v>1</v>
      </c>
      <c r="E151" s="167" t="s">
        <v>233</v>
      </c>
      <c r="F151" s="64" t="s">
        <v>36</v>
      </c>
      <c r="G151" s="169">
        <v>51.964799999999997</v>
      </c>
      <c r="H151" s="169">
        <v>14.8009</v>
      </c>
      <c r="I151" s="165" t="s">
        <v>124</v>
      </c>
      <c r="J151" s="64" t="s">
        <v>111</v>
      </c>
      <c r="K151" s="165"/>
      <c r="L151" s="165"/>
    </row>
    <row r="152" spans="1:12" x14ac:dyDescent="0.25">
      <c r="A152" s="35">
        <v>147</v>
      </c>
      <c r="B152" s="171">
        <v>43719</v>
      </c>
      <c r="C152" s="165" t="s">
        <v>1041</v>
      </c>
      <c r="D152" s="64">
        <v>1</v>
      </c>
      <c r="E152" s="167" t="s">
        <v>233</v>
      </c>
      <c r="F152" s="64" t="s">
        <v>36</v>
      </c>
      <c r="G152" s="169">
        <v>51.964799999999997</v>
      </c>
      <c r="H152" s="169">
        <v>14.8009</v>
      </c>
      <c r="I152" s="165" t="s">
        <v>124</v>
      </c>
      <c r="J152" s="64" t="s">
        <v>111</v>
      </c>
      <c r="K152" s="165"/>
      <c r="L152" s="165"/>
    </row>
    <row r="153" spans="1:12" x14ac:dyDescent="0.25">
      <c r="A153" s="35">
        <v>148</v>
      </c>
      <c r="B153" s="171">
        <v>43720</v>
      </c>
      <c r="C153" s="165" t="s">
        <v>1041</v>
      </c>
      <c r="D153" s="64">
        <v>1</v>
      </c>
      <c r="E153" s="167" t="s">
        <v>843</v>
      </c>
      <c r="F153" s="165" t="s">
        <v>37</v>
      </c>
      <c r="G153" s="168">
        <v>51.9255</v>
      </c>
      <c r="H153" s="168">
        <v>14.7615</v>
      </c>
      <c r="I153" s="165" t="s">
        <v>120</v>
      </c>
      <c r="J153" s="64" t="s">
        <v>111</v>
      </c>
      <c r="K153" s="165"/>
      <c r="L153" s="165"/>
    </row>
    <row r="154" spans="1:12" x14ac:dyDescent="0.25">
      <c r="A154" s="35">
        <v>149</v>
      </c>
      <c r="B154" s="171">
        <v>43720</v>
      </c>
      <c r="C154" s="165" t="s">
        <v>1041</v>
      </c>
      <c r="D154" s="64">
        <v>1</v>
      </c>
      <c r="E154" s="167" t="s">
        <v>843</v>
      </c>
      <c r="F154" s="165" t="s">
        <v>37</v>
      </c>
      <c r="G154" s="168">
        <v>51.9255</v>
      </c>
      <c r="H154" s="168">
        <v>14.7615</v>
      </c>
      <c r="I154" s="165" t="s">
        <v>120</v>
      </c>
      <c r="J154" s="64" t="s">
        <v>111</v>
      </c>
      <c r="K154" s="165"/>
      <c r="L154" s="165"/>
    </row>
    <row r="155" spans="1:12" x14ac:dyDescent="0.25">
      <c r="A155" s="35">
        <v>150</v>
      </c>
      <c r="B155" s="171">
        <v>43720</v>
      </c>
      <c r="C155" s="165" t="s">
        <v>1041</v>
      </c>
      <c r="D155" s="64">
        <v>1</v>
      </c>
      <c r="E155" s="167" t="s">
        <v>843</v>
      </c>
      <c r="F155" s="165" t="s">
        <v>37</v>
      </c>
      <c r="G155" s="168">
        <v>51.9255</v>
      </c>
      <c r="H155" s="168">
        <v>14.7615</v>
      </c>
      <c r="I155" s="165" t="s">
        <v>120</v>
      </c>
      <c r="J155" s="64" t="s">
        <v>111</v>
      </c>
      <c r="K155" s="165"/>
      <c r="L155" s="165"/>
    </row>
    <row r="156" spans="1:12" x14ac:dyDescent="0.25">
      <c r="A156" s="35">
        <v>151</v>
      </c>
      <c r="B156" s="171">
        <v>43720</v>
      </c>
      <c r="C156" s="165" t="s">
        <v>1041</v>
      </c>
      <c r="D156" s="64">
        <v>1</v>
      </c>
      <c r="E156" s="167" t="s">
        <v>843</v>
      </c>
      <c r="F156" s="165" t="s">
        <v>37</v>
      </c>
      <c r="G156" s="168">
        <v>51.9255</v>
      </c>
      <c r="H156" s="168">
        <v>14.7615</v>
      </c>
      <c r="I156" s="165" t="s">
        <v>120</v>
      </c>
      <c r="J156" s="64" t="s">
        <v>111</v>
      </c>
      <c r="K156" s="165"/>
      <c r="L156" s="165"/>
    </row>
    <row r="157" spans="1:12" x14ac:dyDescent="0.25">
      <c r="A157" s="35">
        <v>152</v>
      </c>
      <c r="B157" s="171">
        <v>43720</v>
      </c>
      <c r="C157" s="165" t="s">
        <v>1041</v>
      </c>
      <c r="D157" s="64">
        <v>1</v>
      </c>
      <c r="E157" s="167" t="s">
        <v>844</v>
      </c>
      <c r="F157" s="165" t="s">
        <v>37</v>
      </c>
      <c r="G157" s="168">
        <v>51.991700000000002</v>
      </c>
      <c r="H157" s="168">
        <v>14.9879</v>
      </c>
      <c r="I157" s="165" t="s">
        <v>138</v>
      </c>
      <c r="J157" s="64" t="s">
        <v>111</v>
      </c>
      <c r="K157" s="165"/>
      <c r="L157" s="165"/>
    </row>
    <row r="158" spans="1:12" x14ac:dyDescent="0.25">
      <c r="A158" s="35">
        <v>153</v>
      </c>
      <c r="B158" s="171">
        <v>43720</v>
      </c>
      <c r="C158" s="165" t="s">
        <v>1041</v>
      </c>
      <c r="D158" s="64">
        <v>1</v>
      </c>
      <c r="E158" s="167" t="s">
        <v>191</v>
      </c>
      <c r="F158" s="165" t="s">
        <v>36</v>
      </c>
      <c r="G158" s="168">
        <v>51.991399999999999</v>
      </c>
      <c r="H158" s="168">
        <v>15.2174</v>
      </c>
      <c r="I158" s="165" t="s">
        <v>130</v>
      </c>
      <c r="J158" s="64" t="s">
        <v>111</v>
      </c>
      <c r="K158" s="165"/>
      <c r="L158" s="165"/>
    </row>
    <row r="159" spans="1:12" x14ac:dyDescent="0.25">
      <c r="A159" s="35">
        <v>154</v>
      </c>
      <c r="B159" s="171">
        <v>43721</v>
      </c>
      <c r="C159" s="165" t="s">
        <v>1041</v>
      </c>
      <c r="D159" s="64">
        <v>1</v>
      </c>
      <c r="E159" s="167" t="s">
        <v>156</v>
      </c>
      <c r="F159" s="165" t="s">
        <v>37</v>
      </c>
      <c r="G159" s="168">
        <v>51.019100000000002</v>
      </c>
      <c r="H159" s="168">
        <v>15.122299999999999</v>
      </c>
      <c r="I159" s="165" t="s">
        <v>130</v>
      </c>
      <c r="J159" s="64" t="s">
        <v>111</v>
      </c>
      <c r="K159" s="165"/>
      <c r="L159" s="165"/>
    </row>
    <row r="160" spans="1:12" x14ac:dyDescent="0.25">
      <c r="A160" s="35">
        <v>155</v>
      </c>
      <c r="B160" s="171">
        <v>43721</v>
      </c>
      <c r="C160" s="165" t="s">
        <v>1041</v>
      </c>
      <c r="D160" s="64">
        <v>1</v>
      </c>
      <c r="E160" s="167" t="s">
        <v>299</v>
      </c>
      <c r="F160" s="165" t="s">
        <v>36</v>
      </c>
      <c r="G160" s="168">
        <v>51.913600000000002</v>
      </c>
      <c r="H160" s="168">
        <v>14.7248</v>
      </c>
      <c r="I160" s="165" t="s">
        <v>104</v>
      </c>
      <c r="J160" s="64" t="s">
        <v>111</v>
      </c>
      <c r="K160" s="165"/>
      <c r="L160" s="165"/>
    </row>
    <row r="161" spans="1:19" x14ac:dyDescent="0.25">
      <c r="A161" s="35">
        <v>156</v>
      </c>
      <c r="B161" s="171">
        <v>43726</v>
      </c>
      <c r="C161" s="165" t="s">
        <v>1041</v>
      </c>
      <c r="D161" s="64">
        <v>1</v>
      </c>
      <c r="E161" s="167" t="s">
        <v>845</v>
      </c>
      <c r="F161" s="165" t="s">
        <v>36</v>
      </c>
      <c r="G161" s="168">
        <v>52.003999999999998</v>
      </c>
      <c r="H161" s="168">
        <v>15.1745</v>
      </c>
      <c r="I161" s="165" t="s">
        <v>134</v>
      </c>
      <c r="J161" s="64" t="s">
        <v>111</v>
      </c>
      <c r="K161" s="165"/>
      <c r="L161" s="165"/>
    </row>
    <row r="162" spans="1:19" x14ac:dyDescent="0.25">
      <c r="A162" s="35">
        <v>157</v>
      </c>
      <c r="B162" s="171">
        <v>43726</v>
      </c>
      <c r="C162" s="165" t="s">
        <v>1041</v>
      </c>
      <c r="D162" s="64">
        <v>1</v>
      </c>
      <c r="E162" s="167" t="s">
        <v>846</v>
      </c>
      <c r="F162" s="64" t="s">
        <v>36</v>
      </c>
      <c r="G162" s="169">
        <v>51.915700000000001</v>
      </c>
      <c r="H162" s="169">
        <v>14.7271</v>
      </c>
      <c r="I162" s="165" t="s">
        <v>138</v>
      </c>
      <c r="J162" s="64" t="s">
        <v>111</v>
      </c>
      <c r="K162" s="165"/>
      <c r="L162" s="165"/>
    </row>
    <row r="163" spans="1:19" x14ac:dyDescent="0.25">
      <c r="A163" s="35">
        <v>158</v>
      </c>
      <c r="B163" s="171">
        <v>43727</v>
      </c>
      <c r="C163" s="165" t="s">
        <v>1041</v>
      </c>
      <c r="D163" s="64">
        <v>1</v>
      </c>
      <c r="E163" s="167" t="s">
        <v>847</v>
      </c>
      <c r="F163" s="165" t="s">
        <v>37</v>
      </c>
      <c r="G163" s="168">
        <v>51.988100000000003</v>
      </c>
      <c r="H163" s="168">
        <v>15.2621</v>
      </c>
      <c r="I163" s="165" t="s">
        <v>130</v>
      </c>
      <c r="J163" s="64" t="s">
        <v>111</v>
      </c>
      <c r="K163" s="165"/>
      <c r="L163" s="165"/>
    </row>
    <row r="164" spans="1:19" x14ac:dyDescent="0.25">
      <c r="A164" s="35">
        <v>159</v>
      </c>
      <c r="B164" s="171">
        <v>43727</v>
      </c>
      <c r="C164" s="165" t="s">
        <v>1041</v>
      </c>
      <c r="D164" s="64">
        <v>1</v>
      </c>
      <c r="E164" s="167" t="s">
        <v>848</v>
      </c>
      <c r="F164" s="165" t="s">
        <v>37</v>
      </c>
      <c r="G164" s="168">
        <v>51.992600000000003</v>
      </c>
      <c r="H164" s="168">
        <v>15.2136</v>
      </c>
      <c r="I164" s="165" t="s">
        <v>107</v>
      </c>
      <c r="J164" s="64" t="s">
        <v>111</v>
      </c>
      <c r="K164" s="165"/>
      <c r="L164" s="165"/>
    </row>
    <row r="165" spans="1:19" x14ac:dyDescent="0.25">
      <c r="A165" s="35">
        <v>160</v>
      </c>
      <c r="B165" s="171">
        <v>43728</v>
      </c>
      <c r="C165" s="165" t="s">
        <v>1041</v>
      </c>
      <c r="D165" s="64">
        <v>1</v>
      </c>
      <c r="E165" s="167" t="s">
        <v>849</v>
      </c>
      <c r="F165" s="165" t="s">
        <v>36</v>
      </c>
      <c r="G165" s="168">
        <v>51.989600000000003</v>
      </c>
      <c r="H165" s="168">
        <v>14.986800000000001</v>
      </c>
      <c r="I165" s="165" t="s">
        <v>138</v>
      </c>
      <c r="J165" s="64" t="s">
        <v>111</v>
      </c>
      <c r="K165" s="165"/>
      <c r="L165" s="165"/>
    </row>
    <row r="166" spans="1:19" x14ac:dyDescent="0.25">
      <c r="A166" s="35">
        <v>161</v>
      </c>
      <c r="B166" s="171">
        <v>43731</v>
      </c>
      <c r="C166" s="165" t="s">
        <v>1041</v>
      </c>
      <c r="D166" s="64">
        <v>1</v>
      </c>
      <c r="E166" s="167" t="s">
        <v>146</v>
      </c>
      <c r="F166" s="165" t="s">
        <v>37</v>
      </c>
      <c r="G166" s="168">
        <v>51.996099999999998</v>
      </c>
      <c r="H166" s="168">
        <v>15.020200000000001</v>
      </c>
      <c r="I166" s="165" t="s">
        <v>154</v>
      </c>
      <c r="J166" s="64" t="s">
        <v>111</v>
      </c>
      <c r="K166" s="165"/>
      <c r="L166" s="165"/>
    </row>
    <row r="167" spans="1:19" x14ac:dyDescent="0.25">
      <c r="A167" s="35">
        <v>162</v>
      </c>
      <c r="B167" s="171">
        <v>43735</v>
      </c>
      <c r="C167" s="165" t="s">
        <v>1041</v>
      </c>
      <c r="D167" s="64">
        <v>1</v>
      </c>
      <c r="E167" s="167" t="s">
        <v>850</v>
      </c>
      <c r="F167" s="165" t="s">
        <v>36</v>
      </c>
      <c r="G167" s="168">
        <v>52.001300000000001</v>
      </c>
      <c r="H167" s="168">
        <v>15.1837</v>
      </c>
      <c r="I167" s="165" t="s">
        <v>134</v>
      </c>
      <c r="J167" s="64" t="s">
        <v>111</v>
      </c>
      <c r="K167" s="165"/>
      <c r="L167" s="165"/>
    </row>
    <row r="168" spans="1:19" x14ac:dyDescent="0.25">
      <c r="A168" s="35">
        <v>163</v>
      </c>
      <c r="B168" s="171">
        <v>43738</v>
      </c>
      <c r="C168" s="165" t="s">
        <v>1041</v>
      </c>
      <c r="D168" s="64">
        <v>1</v>
      </c>
      <c r="E168" s="167" t="s">
        <v>851</v>
      </c>
      <c r="F168" s="165" t="s">
        <v>36</v>
      </c>
      <c r="G168" s="168">
        <v>51.993899999999996</v>
      </c>
      <c r="H168" s="168">
        <v>15.0061</v>
      </c>
      <c r="I168" s="165" t="s">
        <v>154</v>
      </c>
      <c r="J168" s="64" t="s">
        <v>111</v>
      </c>
      <c r="K168" s="165"/>
      <c r="L168" s="165"/>
    </row>
    <row r="169" spans="1:19" x14ac:dyDescent="0.25">
      <c r="A169" s="35">
        <v>164</v>
      </c>
      <c r="B169" s="171">
        <v>43738</v>
      </c>
      <c r="C169" s="165" t="s">
        <v>1041</v>
      </c>
      <c r="D169" s="64">
        <v>1</v>
      </c>
      <c r="E169" s="167" t="s">
        <v>852</v>
      </c>
      <c r="F169" s="165" t="s">
        <v>36</v>
      </c>
      <c r="G169" s="168">
        <v>51.994900000000001</v>
      </c>
      <c r="H169" s="168">
        <v>15.013199999999999</v>
      </c>
      <c r="I169" s="165" t="s">
        <v>138</v>
      </c>
      <c r="J169" s="64" t="s">
        <v>111</v>
      </c>
      <c r="K169" s="165"/>
      <c r="L169" s="165"/>
    </row>
    <row r="170" spans="1:19" ht="15" customHeight="1" x14ac:dyDescent="0.25">
      <c r="A170" s="35">
        <v>165</v>
      </c>
      <c r="B170" s="171">
        <v>43741</v>
      </c>
      <c r="C170" s="165" t="s">
        <v>1041</v>
      </c>
      <c r="D170" s="64">
        <v>1</v>
      </c>
      <c r="E170" s="167" t="s">
        <v>1067</v>
      </c>
      <c r="F170" s="165" t="s">
        <v>37</v>
      </c>
      <c r="G170" s="168">
        <v>52.098649000000002</v>
      </c>
      <c r="H170" s="168">
        <v>15.724971999999999</v>
      </c>
      <c r="I170" s="165" t="s">
        <v>25</v>
      </c>
      <c r="J170" s="64" t="s">
        <v>111</v>
      </c>
      <c r="K170" s="165" t="s">
        <v>53</v>
      </c>
      <c r="L170" s="181"/>
    </row>
    <row r="171" spans="1:19" x14ac:dyDescent="0.25">
      <c r="A171" s="35">
        <v>166</v>
      </c>
      <c r="B171" s="171">
        <v>43742</v>
      </c>
      <c r="C171" s="165" t="s">
        <v>1041</v>
      </c>
      <c r="D171" s="64">
        <v>1</v>
      </c>
      <c r="E171" s="167" t="s">
        <v>1068</v>
      </c>
      <c r="F171" s="165" t="s">
        <v>37</v>
      </c>
      <c r="G171" s="168">
        <v>52.079132999999999</v>
      </c>
      <c r="H171" s="168">
        <v>15.762169</v>
      </c>
      <c r="I171" s="165" t="s">
        <v>30</v>
      </c>
      <c r="J171" s="64" t="s">
        <v>111</v>
      </c>
      <c r="K171" s="165" t="s">
        <v>53</v>
      </c>
      <c r="L171" s="181"/>
    </row>
    <row r="172" spans="1:19" x14ac:dyDescent="0.25">
      <c r="A172" s="35">
        <v>167</v>
      </c>
      <c r="B172" s="171">
        <v>43743</v>
      </c>
      <c r="C172" s="165" t="s">
        <v>1041</v>
      </c>
      <c r="D172" s="64">
        <v>1</v>
      </c>
      <c r="E172" s="167" t="s">
        <v>1069</v>
      </c>
      <c r="F172" s="165" t="s">
        <v>36</v>
      </c>
      <c r="G172" s="168">
        <v>51.985939000000002</v>
      </c>
      <c r="H172" s="168">
        <v>15.316193</v>
      </c>
      <c r="I172" s="165" t="s">
        <v>25</v>
      </c>
      <c r="J172" s="64" t="s">
        <v>111</v>
      </c>
      <c r="K172" s="165" t="s">
        <v>32</v>
      </c>
      <c r="L172" s="181"/>
    </row>
    <row r="173" spans="1:19" x14ac:dyDescent="0.25">
      <c r="A173" s="35">
        <v>168</v>
      </c>
      <c r="B173" s="171">
        <v>43744</v>
      </c>
      <c r="C173" s="165" t="s">
        <v>1041</v>
      </c>
      <c r="D173" s="64">
        <v>1</v>
      </c>
      <c r="E173" s="167" t="s">
        <v>1070</v>
      </c>
      <c r="F173" s="165" t="s">
        <v>36</v>
      </c>
      <c r="G173" s="168">
        <v>52.076639999999998</v>
      </c>
      <c r="H173" s="168">
        <v>15.769886</v>
      </c>
      <c r="I173" s="165" t="s">
        <v>25</v>
      </c>
      <c r="J173" s="64" t="s">
        <v>111</v>
      </c>
      <c r="K173" s="165" t="s">
        <v>53</v>
      </c>
      <c r="L173" s="181"/>
    </row>
    <row r="174" spans="1:19" s="13" customFormat="1" x14ac:dyDescent="0.25">
      <c r="A174" s="35">
        <v>169</v>
      </c>
      <c r="B174" s="171">
        <v>43745</v>
      </c>
      <c r="C174" s="165" t="s">
        <v>1041</v>
      </c>
      <c r="D174" s="64">
        <v>1</v>
      </c>
      <c r="E174" s="167" t="s">
        <v>1071</v>
      </c>
      <c r="F174" s="165" t="s">
        <v>36</v>
      </c>
      <c r="G174" s="168">
        <v>52.075127999999999</v>
      </c>
      <c r="H174" s="168">
        <v>15.638680000000001</v>
      </c>
      <c r="I174" s="165" t="s">
        <v>25</v>
      </c>
      <c r="J174" s="64" t="s">
        <v>111</v>
      </c>
      <c r="K174" s="165" t="s">
        <v>53</v>
      </c>
      <c r="L174" s="181"/>
      <c r="M174" s="21"/>
      <c r="N174" s="11"/>
      <c r="O174" s="11"/>
      <c r="P174" s="11"/>
      <c r="Q174" s="12"/>
      <c r="R174" s="11"/>
      <c r="S174" s="11"/>
    </row>
    <row r="175" spans="1:19" x14ac:dyDescent="0.25">
      <c r="A175" s="35">
        <v>170</v>
      </c>
      <c r="B175" s="171">
        <v>43751</v>
      </c>
      <c r="C175" s="165" t="s">
        <v>1041</v>
      </c>
      <c r="D175" s="64">
        <v>1</v>
      </c>
      <c r="E175" s="167" t="s">
        <v>1072</v>
      </c>
      <c r="F175" s="165" t="s">
        <v>37</v>
      </c>
      <c r="G175" s="168">
        <v>52.091265999999997</v>
      </c>
      <c r="H175" s="168">
        <v>15.744215000000001</v>
      </c>
      <c r="I175" s="165" t="s">
        <v>25</v>
      </c>
      <c r="J175" s="64" t="s">
        <v>111</v>
      </c>
      <c r="K175" s="165" t="s">
        <v>53</v>
      </c>
      <c r="L175" s="181"/>
    </row>
    <row r="176" spans="1:19" x14ac:dyDescent="0.25">
      <c r="A176" s="35">
        <v>171</v>
      </c>
      <c r="B176" s="171">
        <v>43752</v>
      </c>
      <c r="C176" s="165" t="s">
        <v>1041</v>
      </c>
      <c r="D176" s="64">
        <v>1</v>
      </c>
      <c r="E176" s="167" t="s">
        <v>1073</v>
      </c>
      <c r="F176" s="165" t="s">
        <v>37</v>
      </c>
      <c r="G176" s="168">
        <v>51.968415999999998</v>
      </c>
      <c r="H176" s="168">
        <v>15.354991999999999</v>
      </c>
      <c r="I176" s="165" t="s">
        <v>30</v>
      </c>
      <c r="J176" s="64" t="s">
        <v>111</v>
      </c>
      <c r="K176" s="165" t="s">
        <v>32</v>
      </c>
      <c r="L176" s="181"/>
    </row>
    <row r="177" spans="1:12" x14ac:dyDescent="0.25">
      <c r="A177" s="35">
        <v>172</v>
      </c>
      <c r="B177" s="171">
        <v>43757</v>
      </c>
      <c r="C177" s="165" t="s">
        <v>1041</v>
      </c>
      <c r="D177" s="64">
        <v>1</v>
      </c>
      <c r="E177" s="167" t="s">
        <v>1074</v>
      </c>
      <c r="F177" s="165" t="s">
        <v>37</v>
      </c>
      <c r="G177" s="168">
        <v>52.077168</v>
      </c>
      <c r="H177" s="168">
        <v>15.766384</v>
      </c>
      <c r="I177" s="165" t="s">
        <v>25</v>
      </c>
      <c r="J177" s="64" t="s">
        <v>111</v>
      </c>
      <c r="K177" s="165" t="s">
        <v>53</v>
      </c>
      <c r="L177" s="181"/>
    </row>
    <row r="178" spans="1:12" x14ac:dyDescent="0.25">
      <c r="A178" s="35">
        <v>173</v>
      </c>
      <c r="B178" s="171">
        <v>43757</v>
      </c>
      <c r="C178" s="165" t="s">
        <v>1041</v>
      </c>
      <c r="D178" s="64">
        <v>1</v>
      </c>
      <c r="E178" s="167" t="s">
        <v>1075</v>
      </c>
      <c r="F178" s="165" t="s">
        <v>37</v>
      </c>
      <c r="G178" s="168">
        <v>52.092128000000002</v>
      </c>
      <c r="H178" s="168">
        <v>15.665224</v>
      </c>
      <c r="I178" s="165" t="s">
        <v>25</v>
      </c>
      <c r="J178" s="64" t="s">
        <v>111</v>
      </c>
      <c r="K178" s="165" t="s">
        <v>32</v>
      </c>
      <c r="L178" s="181"/>
    </row>
    <row r="179" spans="1:12" x14ac:dyDescent="0.25">
      <c r="A179" s="35">
        <v>174</v>
      </c>
      <c r="B179" s="171">
        <v>43765</v>
      </c>
      <c r="C179" s="165" t="s">
        <v>1041</v>
      </c>
      <c r="D179" s="64">
        <v>1</v>
      </c>
      <c r="E179" s="167" t="s">
        <v>1076</v>
      </c>
      <c r="F179" s="165" t="s">
        <v>37</v>
      </c>
      <c r="G179" s="168">
        <v>52.096071999999999</v>
      </c>
      <c r="H179" s="168">
        <v>15.693063</v>
      </c>
      <c r="I179" s="165" t="s">
        <v>1077</v>
      </c>
      <c r="J179" s="64" t="s">
        <v>111</v>
      </c>
      <c r="K179" s="165" t="s">
        <v>32</v>
      </c>
      <c r="L179" s="181"/>
    </row>
    <row r="180" spans="1:12" x14ac:dyDescent="0.25">
      <c r="A180" s="35">
        <v>175</v>
      </c>
      <c r="B180" s="171">
        <v>43772</v>
      </c>
      <c r="C180" s="165" t="s">
        <v>1041</v>
      </c>
      <c r="D180" s="64">
        <v>1</v>
      </c>
      <c r="E180" s="167" t="s">
        <v>1078</v>
      </c>
      <c r="F180" s="165" t="s">
        <v>36</v>
      </c>
      <c r="G180" s="168">
        <v>51.948718999999997</v>
      </c>
      <c r="H180" s="168">
        <v>15.408127</v>
      </c>
      <c r="I180" s="165" t="s">
        <v>104</v>
      </c>
      <c r="J180" s="64" t="s">
        <v>111</v>
      </c>
      <c r="K180" s="165" t="s">
        <v>32</v>
      </c>
      <c r="L180" s="181"/>
    </row>
    <row r="181" spans="1:12" x14ac:dyDescent="0.25">
      <c r="A181" s="35">
        <v>176</v>
      </c>
      <c r="B181" s="171">
        <v>43773</v>
      </c>
      <c r="C181" s="165" t="s">
        <v>1041</v>
      </c>
      <c r="D181" s="64">
        <v>1</v>
      </c>
      <c r="E181" s="167" t="s">
        <v>1079</v>
      </c>
      <c r="F181" s="165" t="s">
        <v>36</v>
      </c>
      <c r="G181" s="168">
        <v>51.986676000000003</v>
      </c>
      <c r="H181" s="168">
        <v>15.301674</v>
      </c>
      <c r="I181" s="165" t="s">
        <v>124</v>
      </c>
      <c r="J181" s="64" t="s">
        <v>111</v>
      </c>
      <c r="K181" s="165" t="s">
        <v>32</v>
      </c>
      <c r="L181" s="181"/>
    </row>
    <row r="182" spans="1:12" x14ac:dyDescent="0.25">
      <c r="A182" s="35">
        <v>177</v>
      </c>
      <c r="B182" s="171">
        <v>43774</v>
      </c>
      <c r="C182" s="165" t="s">
        <v>1041</v>
      </c>
      <c r="D182" s="64">
        <v>1</v>
      </c>
      <c r="E182" s="167" t="s">
        <v>65</v>
      </c>
      <c r="F182" s="165" t="s">
        <v>37</v>
      </c>
      <c r="G182" s="168">
        <v>52.098350000000003</v>
      </c>
      <c r="H182" s="168">
        <v>15.72109</v>
      </c>
      <c r="I182" s="165" t="s">
        <v>104</v>
      </c>
      <c r="J182" s="64" t="s">
        <v>111</v>
      </c>
      <c r="K182" s="165" t="s">
        <v>31</v>
      </c>
      <c r="L182" s="181"/>
    </row>
    <row r="183" spans="1:12" x14ac:dyDescent="0.25">
      <c r="A183" s="35">
        <v>178</v>
      </c>
      <c r="B183" s="171">
        <v>43775</v>
      </c>
      <c r="C183" s="165" t="s">
        <v>1041</v>
      </c>
      <c r="D183" s="64">
        <v>1</v>
      </c>
      <c r="E183" s="167" t="s">
        <v>1080</v>
      </c>
      <c r="F183" s="165" t="s">
        <v>37</v>
      </c>
      <c r="G183" s="168">
        <v>52.081668000000001</v>
      </c>
      <c r="H183" s="168">
        <v>15.891018000000001</v>
      </c>
      <c r="I183" s="165" t="s">
        <v>124</v>
      </c>
      <c r="J183" s="64" t="s">
        <v>111</v>
      </c>
      <c r="K183" s="165" t="s">
        <v>31</v>
      </c>
      <c r="L183" s="181"/>
    </row>
    <row r="184" spans="1:12" x14ac:dyDescent="0.25">
      <c r="A184" s="35">
        <v>179</v>
      </c>
      <c r="B184" s="171">
        <v>43777</v>
      </c>
      <c r="C184" s="165" t="s">
        <v>1041</v>
      </c>
      <c r="D184" s="64">
        <v>1</v>
      </c>
      <c r="E184" s="167" t="s">
        <v>989</v>
      </c>
      <c r="F184" s="165" t="s">
        <v>36</v>
      </c>
      <c r="G184" s="168">
        <v>52.093623000000001</v>
      </c>
      <c r="H184" s="168">
        <v>15.675813</v>
      </c>
      <c r="I184" s="165" t="s">
        <v>124</v>
      </c>
      <c r="J184" s="64" t="s">
        <v>111</v>
      </c>
      <c r="K184" s="165" t="s">
        <v>32</v>
      </c>
      <c r="L184" s="181"/>
    </row>
    <row r="185" spans="1:12" x14ac:dyDescent="0.25">
      <c r="A185" s="35">
        <v>180</v>
      </c>
      <c r="B185" s="171">
        <v>43778</v>
      </c>
      <c r="C185" s="165" t="s">
        <v>1041</v>
      </c>
      <c r="D185" s="64">
        <v>1</v>
      </c>
      <c r="E185" s="167" t="s">
        <v>1081</v>
      </c>
      <c r="F185" s="165" t="s">
        <v>37</v>
      </c>
      <c r="G185" s="168">
        <v>51.961922000000001</v>
      </c>
      <c r="H185" s="168">
        <v>15.368117</v>
      </c>
      <c r="I185" s="165" t="s">
        <v>124</v>
      </c>
      <c r="J185" s="64" t="s">
        <v>111</v>
      </c>
      <c r="K185" s="165" t="s">
        <v>32</v>
      </c>
      <c r="L185" s="181"/>
    </row>
    <row r="186" spans="1:12" x14ac:dyDescent="0.25">
      <c r="A186" s="35">
        <v>181</v>
      </c>
      <c r="B186" s="171">
        <v>43788</v>
      </c>
      <c r="C186" s="165" t="s">
        <v>1041</v>
      </c>
      <c r="D186" s="64">
        <v>1</v>
      </c>
      <c r="E186" s="167" t="s">
        <v>268</v>
      </c>
      <c r="F186" s="165" t="s">
        <v>37</v>
      </c>
      <c r="G186" s="168">
        <v>52.093341000000002</v>
      </c>
      <c r="H186" s="168">
        <v>15.673807999999999</v>
      </c>
      <c r="I186" s="165" t="s">
        <v>124</v>
      </c>
      <c r="J186" s="64" t="s">
        <v>111</v>
      </c>
      <c r="K186" s="165" t="s">
        <v>32</v>
      </c>
      <c r="L186" s="181"/>
    </row>
    <row r="187" spans="1:12" x14ac:dyDescent="0.25">
      <c r="A187" s="35">
        <v>182</v>
      </c>
      <c r="B187" s="171">
        <v>43801</v>
      </c>
      <c r="C187" s="165" t="s">
        <v>1041</v>
      </c>
      <c r="D187" s="64">
        <v>1</v>
      </c>
      <c r="E187" s="167" t="s">
        <v>1082</v>
      </c>
      <c r="F187" s="165" t="s">
        <v>36</v>
      </c>
      <c r="G187" s="168">
        <v>52.095672999999998</v>
      </c>
      <c r="H187" s="168">
        <v>15.690246999999999</v>
      </c>
      <c r="I187" s="165" t="s">
        <v>104</v>
      </c>
      <c r="J187" s="64" t="s">
        <v>111</v>
      </c>
      <c r="K187" s="165" t="s">
        <v>32</v>
      </c>
      <c r="L187" s="182"/>
    </row>
    <row r="188" spans="1:12" x14ac:dyDescent="0.25">
      <c r="A188" s="35">
        <v>183</v>
      </c>
      <c r="B188" s="171">
        <v>43801</v>
      </c>
      <c r="C188" s="165" t="s">
        <v>1041</v>
      </c>
      <c r="D188" s="64">
        <v>1</v>
      </c>
      <c r="E188" s="167" t="s">
        <v>669</v>
      </c>
      <c r="F188" s="165" t="s">
        <v>37</v>
      </c>
      <c r="G188" s="168">
        <v>51.982478</v>
      </c>
      <c r="H188" s="168">
        <v>15.324529999999999</v>
      </c>
      <c r="I188" s="165" t="s">
        <v>104</v>
      </c>
      <c r="J188" s="64" t="s">
        <v>111</v>
      </c>
      <c r="K188" s="165" t="s">
        <v>32</v>
      </c>
      <c r="L188" s="182"/>
    </row>
    <row r="189" spans="1:12" x14ac:dyDescent="0.25">
      <c r="A189" s="35">
        <v>184</v>
      </c>
      <c r="B189" s="171">
        <v>43807</v>
      </c>
      <c r="C189" s="165" t="s">
        <v>1041</v>
      </c>
      <c r="D189" s="64">
        <v>1</v>
      </c>
      <c r="E189" s="167" t="s">
        <v>1083</v>
      </c>
      <c r="F189" s="165" t="s">
        <v>36</v>
      </c>
      <c r="G189" s="168">
        <v>52.076678999999999</v>
      </c>
      <c r="H189" s="168">
        <v>15.775136</v>
      </c>
      <c r="I189" s="165" t="s">
        <v>124</v>
      </c>
      <c r="J189" s="64" t="s">
        <v>111</v>
      </c>
      <c r="K189" s="165" t="s">
        <v>31</v>
      </c>
      <c r="L189" s="181"/>
    </row>
    <row r="190" spans="1:12" x14ac:dyDescent="0.25">
      <c r="A190" s="35">
        <v>185</v>
      </c>
      <c r="B190" s="171">
        <v>43822</v>
      </c>
      <c r="C190" s="165" t="s">
        <v>1041</v>
      </c>
      <c r="D190" s="64">
        <v>1</v>
      </c>
      <c r="E190" s="167" t="s">
        <v>1084</v>
      </c>
      <c r="F190" s="165" t="s">
        <v>37</v>
      </c>
      <c r="G190" s="168">
        <v>52.089281999999997</v>
      </c>
      <c r="H190" s="168">
        <v>15.747139000000001</v>
      </c>
      <c r="I190" s="165" t="s">
        <v>104</v>
      </c>
      <c r="J190" s="64" t="s">
        <v>111</v>
      </c>
      <c r="K190" s="165" t="s">
        <v>31</v>
      </c>
      <c r="L190" s="181"/>
    </row>
    <row r="191" spans="1:12" x14ac:dyDescent="0.25">
      <c r="A191" s="35">
        <v>186</v>
      </c>
      <c r="B191" s="171">
        <v>43829</v>
      </c>
      <c r="C191" s="165" t="s">
        <v>1041</v>
      </c>
      <c r="D191" s="64">
        <v>1</v>
      </c>
      <c r="E191" s="167" t="s">
        <v>268</v>
      </c>
      <c r="F191" s="165" t="s">
        <v>36</v>
      </c>
      <c r="G191" s="168">
        <v>52.093341000000002</v>
      </c>
      <c r="H191" s="168">
        <v>15.673807999999999</v>
      </c>
      <c r="I191" s="165" t="s">
        <v>124</v>
      </c>
      <c r="J191" s="64" t="s">
        <v>111</v>
      </c>
      <c r="K191" s="165" t="s">
        <v>32</v>
      </c>
      <c r="L191" s="181"/>
    </row>
    <row r="192" spans="1:12" ht="15" customHeight="1" x14ac:dyDescent="0.25">
      <c r="A192" s="35">
        <v>187</v>
      </c>
      <c r="B192" s="171">
        <v>43801</v>
      </c>
      <c r="C192" s="165" t="s">
        <v>1041</v>
      </c>
      <c r="D192" s="64">
        <v>1</v>
      </c>
      <c r="E192" s="167" t="s">
        <v>965</v>
      </c>
      <c r="F192" s="165" t="s">
        <v>37</v>
      </c>
      <c r="G192" s="168">
        <v>51.986199999999997</v>
      </c>
      <c r="H192" s="168">
        <v>15.26986</v>
      </c>
      <c r="I192" s="165" t="s">
        <v>130</v>
      </c>
      <c r="J192" s="64" t="s">
        <v>111</v>
      </c>
      <c r="K192" s="165"/>
      <c r="L192" s="183"/>
    </row>
    <row r="193" spans="1:12" x14ac:dyDescent="0.25">
      <c r="A193" s="35">
        <v>188</v>
      </c>
      <c r="B193" s="171">
        <v>43805</v>
      </c>
      <c r="C193" s="165" t="s">
        <v>1041</v>
      </c>
      <c r="D193" s="64">
        <v>1</v>
      </c>
      <c r="E193" s="167" t="s">
        <v>679</v>
      </c>
      <c r="F193" s="165" t="s">
        <v>37</v>
      </c>
      <c r="G193" s="168">
        <v>51.98498</v>
      </c>
      <c r="H193" s="168">
        <v>14.934189999999999</v>
      </c>
      <c r="I193" s="165" t="s">
        <v>124</v>
      </c>
      <c r="J193" s="64" t="s">
        <v>111</v>
      </c>
      <c r="K193" s="165"/>
      <c r="L193" s="183"/>
    </row>
    <row r="194" spans="1:12" x14ac:dyDescent="0.25">
      <c r="A194" s="35">
        <v>189</v>
      </c>
      <c r="B194" s="171">
        <v>43806</v>
      </c>
      <c r="C194" s="165" t="s">
        <v>1041</v>
      </c>
      <c r="D194" s="64">
        <v>1</v>
      </c>
      <c r="E194" s="167" t="s">
        <v>1138</v>
      </c>
      <c r="F194" s="165" t="s">
        <v>36</v>
      </c>
      <c r="G194" s="168">
        <v>52.0077</v>
      </c>
      <c r="H194" s="168">
        <v>15.161110000000001</v>
      </c>
      <c r="I194" s="165" t="s">
        <v>134</v>
      </c>
      <c r="J194" s="64" t="s">
        <v>111</v>
      </c>
      <c r="K194" s="165"/>
      <c r="L194" s="183"/>
    </row>
    <row r="195" spans="1:12" x14ac:dyDescent="0.25">
      <c r="A195" s="35">
        <v>190</v>
      </c>
      <c r="B195" s="171">
        <v>43807</v>
      </c>
      <c r="C195" s="165" t="s">
        <v>1041</v>
      </c>
      <c r="D195" s="64">
        <v>1</v>
      </c>
      <c r="E195" s="167" t="s">
        <v>356</v>
      </c>
      <c r="F195" s="165" t="s">
        <v>36</v>
      </c>
      <c r="G195" s="168">
        <v>51.958530000000003</v>
      </c>
      <c r="H195" s="168">
        <v>14.795669999999999</v>
      </c>
      <c r="I195" s="165" t="s">
        <v>134</v>
      </c>
      <c r="J195" s="64" t="s">
        <v>111</v>
      </c>
      <c r="K195" s="165"/>
      <c r="L195" s="183"/>
    </row>
    <row r="196" spans="1:12" x14ac:dyDescent="0.25">
      <c r="A196" s="35">
        <v>191</v>
      </c>
      <c r="B196" s="171">
        <v>43811</v>
      </c>
      <c r="C196" s="165" t="s">
        <v>1041</v>
      </c>
      <c r="D196" s="64">
        <v>1</v>
      </c>
      <c r="E196" s="167" t="s">
        <v>1139</v>
      </c>
      <c r="F196" s="165" t="s">
        <v>36</v>
      </c>
      <c r="G196" s="168">
        <v>51.918599999999998</v>
      </c>
      <c r="H196" s="168">
        <v>14.4712</v>
      </c>
      <c r="I196" s="165" t="s">
        <v>104</v>
      </c>
      <c r="J196" s="64" t="s">
        <v>111</v>
      </c>
      <c r="K196" s="165"/>
      <c r="L196" s="183"/>
    </row>
    <row r="197" spans="1:12" x14ac:dyDescent="0.25">
      <c r="A197" s="35">
        <v>192</v>
      </c>
      <c r="B197" s="171">
        <v>43817</v>
      </c>
      <c r="C197" s="165" t="s">
        <v>1041</v>
      </c>
      <c r="D197" s="64">
        <v>1</v>
      </c>
      <c r="E197" s="167" t="s">
        <v>1057</v>
      </c>
      <c r="F197" s="165" t="s">
        <v>36</v>
      </c>
      <c r="G197" s="168">
        <v>51.987940000000002</v>
      </c>
      <c r="H197" s="168">
        <v>15.24883</v>
      </c>
      <c r="I197" s="165" t="s">
        <v>104</v>
      </c>
      <c r="J197" s="64" t="s">
        <v>111</v>
      </c>
      <c r="K197" s="165"/>
      <c r="L197" s="183"/>
    </row>
    <row r="198" spans="1:12" x14ac:dyDescent="0.25">
      <c r="A198" s="35">
        <v>193</v>
      </c>
      <c r="B198" s="171">
        <v>43819</v>
      </c>
      <c r="C198" s="165" t="s">
        <v>1041</v>
      </c>
      <c r="D198" s="64">
        <v>1</v>
      </c>
      <c r="E198" s="167" t="s">
        <v>1140</v>
      </c>
      <c r="F198" s="165" t="s">
        <v>36</v>
      </c>
      <c r="G198" s="168">
        <v>51.991990000000001</v>
      </c>
      <c r="H198" s="168">
        <v>15.215719999999999</v>
      </c>
      <c r="I198" s="165" t="s">
        <v>134</v>
      </c>
      <c r="J198" s="64" t="s">
        <v>111</v>
      </c>
      <c r="K198" s="165"/>
      <c r="L198" s="183"/>
    </row>
    <row r="199" spans="1:12" x14ac:dyDescent="0.25">
      <c r="A199" s="35">
        <v>194</v>
      </c>
      <c r="B199" s="171">
        <v>43819</v>
      </c>
      <c r="C199" s="165" t="s">
        <v>1041</v>
      </c>
      <c r="D199" s="64">
        <v>1</v>
      </c>
      <c r="E199" s="167" t="s">
        <v>651</v>
      </c>
      <c r="F199" s="165" t="s">
        <v>36</v>
      </c>
      <c r="G199" s="168">
        <v>51.98648</v>
      </c>
      <c r="H199" s="168">
        <v>15.26704</v>
      </c>
      <c r="I199" s="165" t="s">
        <v>130</v>
      </c>
      <c r="J199" s="64" t="s">
        <v>111</v>
      </c>
      <c r="K199" s="165"/>
      <c r="L199" s="183"/>
    </row>
    <row r="200" spans="1:12" x14ac:dyDescent="0.25">
      <c r="A200" s="35">
        <v>195</v>
      </c>
      <c r="B200" s="171">
        <v>43823</v>
      </c>
      <c r="C200" s="165" t="s">
        <v>1041</v>
      </c>
      <c r="D200" s="64">
        <v>1</v>
      </c>
      <c r="E200" s="167" t="s">
        <v>576</v>
      </c>
      <c r="F200" s="165" t="s">
        <v>36</v>
      </c>
      <c r="G200" s="168">
        <v>52.013339999999999</v>
      </c>
      <c r="H200" s="168">
        <v>15.079000000000001</v>
      </c>
      <c r="I200" s="165" t="s">
        <v>104</v>
      </c>
      <c r="J200" s="64" t="s">
        <v>111</v>
      </c>
      <c r="K200" s="165"/>
      <c r="L200" s="183"/>
    </row>
    <row r="201" spans="1:12" x14ac:dyDescent="0.25">
      <c r="A201" s="35">
        <v>196</v>
      </c>
      <c r="B201" s="171">
        <v>43829</v>
      </c>
      <c r="C201" s="165" t="s">
        <v>1041</v>
      </c>
      <c r="D201" s="64">
        <v>1</v>
      </c>
      <c r="E201" s="167" t="s">
        <v>280</v>
      </c>
      <c r="F201" s="165" t="s">
        <v>37</v>
      </c>
      <c r="G201" s="168">
        <v>51.987279999999998</v>
      </c>
      <c r="H201" s="168">
        <v>15.238989999999999</v>
      </c>
      <c r="I201" s="165" t="s">
        <v>124</v>
      </c>
      <c r="J201" s="64" t="s">
        <v>111</v>
      </c>
      <c r="K201" s="165"/>
      <c r="L201" s="183"/>
    </row>
    <row r="202" spans="1:12" x14ac:dyDescent="0.25">
      <c r="A202" s="35">
        <v>197</v>
      </c>
      <c r="B202" s="171">
        <v>43830</v>
      </c>
      <c r="C202" s="165" t="s">
        <v>1041</v>
      </c>
      <c r="D202" s="64">
        <v>1</v>
      </c>
      <c r="E202" s="167" t="s">
        <v>355</v>
      </c>
      <c r="F202" s="165" t="s">
        <v>37</v>
      </c>
      <c r="G202" s="168">
        <v>52.0139</v>
      </c>
      <c r="H202" s="168">
        <v>15.07999</v>
      </c>
      <c r="I202" s="165" t="s">
        <v>224</v>
      </c>
      <c r="J202" s="64" t="s">
        <v>111</v>
      </c>
      <c r="K202" s="165"/>
      <c r="L202" s="183"/>
    </row>
    <row r="204" spans="1:12" s="56" customFormat="1" ht="15" customHeight="1" x14ac:dyDescent="0.15">
      <c r="A204" s="55" t="s">
        <v>1251</v>
      </c>
      <c r="B204" s="55"/>
      <c r="C204" s="55"/>
      <c r="D204" s="55"/>
      <c r="E204" s="55"/>
      <c r="F204" s="55"/>
      <c r="G204" s="55"/>
      <c r="H204" s="55"/>
    </row>
    <row r="205" spans="1:12" s="56" customFormat="1" ht="10.5" x14ac:dyDescent="0.15">
      <c r="A205" s="55" t="s">
        <v>1252</v>
      </c>
      <c r="B205" s="55"/>
      <c r="C205" s="55"/>
      <c r="D205" s="55"/>
      <c r="E205" s="55"/>
      <c r="F205" s="55"/>
      <c r="G205" s="55"/>
      <c r="H205" s="55"/>
    </row>
  </sheetData>
  <mergeCells count="9">
    <mergeCell ref="M6:M9"/>
    <mergeCell ref="M10:M21"/>
    <mergeCell ref="A1:L1"/>
    <mergeCell ref="A3:J3"/>
    <mergeCell ref="K3:L3"/>
    <mergeCell ref="A4:A5"/>
    <mergeCell ref="B4:B5"/>
    <mergeCell ref="G4:H4"/>
    <mergeCell ref="I4:I5"/>
  </mergeCells>
  <printOptions horizontalCentered="1"/>
  <pageMargins left="0" right="0" top="0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DK2</vt:lpstr>
      <vt:lpstr>DK12</vt:lpstr>
      <vt:lpstr>DK18</vt:lpstr>
      <vt:lpstr>DK22</vt:lpstr>
      <vt:lpstr>DK24</vt:lpstr>
      <vt:lpstr>DK27</vt:lpstr>
      <vt:lpstr>DK29</vt:lpstr>
      <vt:lpstr>DK31</vt:lpstr>
      <vt:lpstr>DK32</vt:lpstr>
      <vt:lpstr>DK92</vt:lpstr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2020-01-21T11:08:24Z</dcterms:modified>
</cp:coreProperties>
</file>