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sprawy 2019\kolizje z 2018\"/>
    </mc:Choice>
  </mc:AlternateContent>
  <bookViews>
    <workbookView xWindow="0" yWindow="0" windowWidth="25200" windowHeight="12570" activeTab="8"/>
  </bookViews>
  <sheets>
    <sheet name="A4" sheetId="1" r:id="rId1"/>
    <sheet name="S19" sheetId="7" r:id="rId2"/>
    <sheet name="DK9" sheetId="3" r:id="rId3"/>
    <sheet name="DK 77" sheetId="8" r:id="rId4"/>
    <sheet name="DK19" sheetId="13" r:id="rId5"/>
    <sheet name="DK 28" sheetId="9" r:id="rId6"/>
    <sheet name="DK 73" sheetId="11" r:id="rId7"/>
    <sheet name="DK 84" sheetId="10" r:id="rId8"/>
    <sheet name=" DK 94" sheetId="5" r:id="rId9"/>
    <sheet name="DK97" sheetId="14" r:id="rId10"/>
  </sheets>
  <calcPr calcId="152511"/>
</workbook>
</file>

<file path=xl/calcChain.xml><?xml version="1.0" encoding="utf-8"?>
<calcChain xmlns="http://schemas.openxmlformats.org/spreadsheetml/2006/main">
  <c r="A7" i="8" l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6" i="8"/>
</calcChain>
</file>

<file path=xl/sharedStrings.xml><?xml version="1.0" encoding="utf-8"?>
<sst xmlns="http://schemas.openxmlformats.org/spreadsheetml/2006/main" count="10166" uniqueCount="3882">
  <si>
    <t>pies</t>
  </si>
  <si>
    <t>kot</t>
  </si>
  <si>
    <t>sarna</t>
  </si>
  <si>
    <t>lis</t>
  </si>
  <si>
    <t>zając</t>
  </si>
  <si>
    <t>L.p.</t>
  </si>
  <si>
    <t>las</t>
  </si>
  <si>
    <t>pola</t>
  </si>
  <si>
    <t>borsuk</t>
  </si>
  <si>
    <t>jeż</t>
  </si>
  <si>
    <t>łasica</t>
  </si>
  <si>
    <t>dzik</t>
  </si>
  <si>
    <t>łania</t>
  </si>
  <si>
    <t>obszar zabudowany</t>
  </si>
  <si>
    <t>pole</t>
  </si>
  <si>
    <t>zabudowa</t>
  </si>
  <si>
    <t>kuna</t>
  </si>
  <si>
    <t>28+100</t>
  </si>
  <si>
    <t>160+900</t>
  </si>
  <si>
    <t>138+400</t>
  </si>
  <si>
    <t>153+000</t>
  </si>
  <si>
    <t>215+800</t>
  </si>
  <si>
    <t>225+000</t>
  </si>
  <si>
    <t>bażant</t>
  </si>
  <si>
    <t>213+200</t>
  </si>
  <si>
    <t>231+900</t>
  </si>
  <si>
    <t>438+000</t>
  </si>
  <si>
    <t>419+700</t>
  </si>
  <si>
    <t>424+500</t>
  </si>
  <si>
    <t>0+800</t>
  </si>
  <si>
    <t>1+400</t>
  </si>
  <si>
    <t>246+000</t>
  </si>
  <si>
    <t>257+000</t>
  </si>
  <si>
    <t>Lis</t>
  </si>
  <si>
    <t>657+400</t>
  </si>
  <si>
    <t>644+200</t>
  </si>
  <si>
    <t>2+700</t>
  </si>
  <si>
    <t>669+800</t>
  </si>
  <si>
    <t>680+050</t>
  </si>
  <si>
    <t>625+700</t>
  </si>
  <si>
    <t>630+500</t>
  </si>
  <si>
    <t>655+900</t>
  </si>
  <si>
    <t>606+100</t>
  </si>
  <si>
    <t>38+900</t>
  </si>
  <si>
    <t>TABELA MONITORINGU ŚMIERTELNOŚCI ZWIERZĄT DLA DRÓG W ZARZĄDZIE GDDKiA ZA ROK 2017</t>
  </si>
  <si>
    <t>Oddział: Rzeszów</t>
  </si>
  <si>
    <t>Dane Obowiązkowe</t>
  </si>
  <si>
    <t>Dane Nieobowiązkowe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</si>
  <si>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</si>
  <si>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</si>
  <si>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</si>
  <si>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</si>
  <si>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</si>
  <si>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</si>
  <si>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</si>
  <si>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</si>
  <si>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</si>
  <si>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</si>
  <si>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</si>
  <si>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</si>
  <si>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</si>
  <si>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</si>
  <si>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</si>
  <si>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</si>
  <si>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</si>
  <si>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</si>
  <si>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</si>
  <si>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A4</t>
  </si>
  <si>
    <t>619+700</t>
  </si>
  <si>
    <t>P</t>
  </si>
  <si>
    <t>jeleń</t>
  </si>
  <si>
    <t>L</t>
  </si>
  <si>
    <t>S19</t>
  </si>
  <si>
    <t>BRAK</t>
  </si>
  <si>
    <t>DK77</t>
  </si>
  <si>
    <t>DK28</t>
  </si>
  <si>
    <t>DK84</t>
  </si>
  <si>
    <t>DK94</t>
  </si>
  <si>
    <t>lania</t>
  </si>
  <si>
    <t>2+200</t>
  </si>
  <si>
    <t>4+100</t>
  </si>
  <si>
    <t>36+600</t>
  </si>
  <si>
    <t>3+450</t>
  </si>
  <si>
    <t>26+400</t>
  </si>
  <si>
    <t>Pies</t>
  </si>
  <si>
    <t>p</t>
  </si>
  <si>
    <t>623+000</t>
  </si>
  <si>
    <t>622+500</t>
  </si>
  <si>
    <t>brak</t>
  </si>
  <si>
    <t>626+600</t>
  </si>
  <si>
    <t>629+300</t>
  </si>
  <si>
    <t>630+600</t>
  </si>
  <si>
    <t>622+900</t>
  </si>
  <si>
    <t>649+500</t>
  </si>
  <si>
    <t>660+500</t>
  </si>
  <si>
    <t>658+000</t>
  </si>
  <si>
    <t xml:space="preserve">643+400 </t>
  </si>
  <si>
    <t>663+500</t>
  </si>
  <si>
    <t xml:space="preserve">659+200 </t>
  </si>
  <si>
    <t>642+300</t>
  </si>
  <si>
    <t>DK94L</t>
  </si>
  <si>
    <t>122+500</t>
  </si>
  <si>
    <t>136+000</t>
  </si>
  <si>
    <t>618+200</t>
  </si>
  <si>
    <t>612+900</t>
  </si>
  <si>
    <t>Kot</t>
  </si>
  <si>
    <t>Bocian</t>
  </si>
  <si>
    <t>DK9</t>
  </si>
  <si>
    <t>162+800</t>
  </si>
  <si>
    <t>143+500</t>
  </si>
  <si>
    <t>139+700</t>
  </si>
  <si>
    <t>136+200</t>
  </si>
  <si>
    <t>0+900</t>
  </si>
  <si>
    <t>186+200</t>
  </si>
  <si>
    <t>bóbr</t>
  </si>
  <si>
    <t>140+100</t>
  </si>
  <si>
    <t>0+600</t>
  </si>
  <si>
    <t>łoś</t>
  </si>
  <si>
    <t>DK97</t>
  </si>
  <si>
    <t>DK 19</t>
  </si>
  <si>
    <t>235+600</t>
  </si>
  <si>
    <t>215+400</t>
  </si>
  <si>
    <t>246+850</t>
  </si>
  <si>
    <t>246+600</t>
  </si>
  <si>
    <t>261+100</t>
  </si>
  <si>
    <t>219+800</t>
  </si>
  <si>
    <t>223+500</t>
  </si>
  <si>
    <t>DK 73</t>
  </si>
  <si>
    <t>2+100</t>
  </si>
  <si>
    <t>152+200</t>
  </si>
  <si>
    <t>136+500</t>
  </si>
  <si>
    <t>137+200</t>
  </si>
  <si>
    <t>156+200</t>
  </si>
  <si>
    <t>160+600</t>
  </si>
  <si>
    <t>139+500</t>
  </si>
  <si>
    <t>154+800</t>
  </si>
  <si>
    <t>163+500</t>
  </si>
  <si>
    <t>150+800</t>
  </si>
  <si>
    <t>Węzeł Przemyśl
łącznica BC 645+900</t>
  </si>
  <si>
    <t>49.91247</t>
  </si>
  <si>
    <t>22.80683</t>
  </si>
  <si>
    <t>50.031556</t>
  </si>
  <si>
    <t>22.57419</t>
  </si>
  <si>
    <t>635+150</t>
  </si>
  <si>
    <t>49.94364</t>
  </si>
  <si>
    <t>22.66925</t>
  </si>
  <si>
    <t>652+000</t>
  </si>
  <si>
    <t>49.88925</t>
  </si>
  <si>
    <t>22.88808</t>
  </si>
  <si>
    <t>Zając</t>
  </si>
  <si>
    <t>665+500</t>
  </si>
  <si>
    <t>49.91244</t>
  </si>
  <si>
    <t>23.06283</t>
  </si>
  <si>
    <t>643+450</t>
  </si>
  <si>
    <t>49.91564</t>
  </si>
  <si>
    <t>22.77311</t>
  </si>
  <si>
    <t>Borsuk</t>
  </si>
  <si>
    <t>622+700</t>
  </si>
  <si>
    <t>50.04194</t>
  </si>
  <si>
    <t>22.572</t>
  </si>
  <si>
    <t>656+000</t>
  </si>
  <si>
    <t>49.93739</t>
  </si>
  <si>
    <t>22.93981</t>
  </si>
  <si>
    <t>640+000</t>
  </si>
  <si>
    <t>49.92481</t>
  </si>
  <si>
    <t>22.72825</t>
  </si>
  <si>
    <t>627+000</t>
  </si>
  <si>
    <t>22.57200</t>
  </si>
  <si>
    <t>2 Łosie</t>
  </si>
  <si>
    <t>22.85575</t>
  </si>
  <si>
    <t>50.04458</t>
  </si>
  <si>
    <t>22.57156</t>
  </si>
  <si>
    <t>Jastrząb</t>
  </si>
  <si>
    <t>636+750</t>
  </si>
  <si>
    <t>49.93580</t>
  </si>
  <si>
    <t>22.68758</t>
  </si>
  <si>
    <t>664+000</t>
  </si>
  <si>
    <t>49.95611</t>
  </si>
  <si>
    <t>23.04450</t>
  </si>
  <si>
    <t>624+750</t>
  </si>
  <si>
    <t>50.010400</t>
  </si>
  <si>
    <t>22.351200</t>
  </si>
  <si>
    <t>646+400</t>
  </si>
  <si>
    <t>49.543800</t>
  </si>
  <si>
    <t>22.484900</t>
  </si>
  <si>
    <t>647+400</t>
  </si>
  <si>
    <t>48.543800</t>
  </si>
  <si>
    <t>22.493800</t>
  </si>
  <si>
    <t>648+900</t>
  </si>
  <si>
    <t>49.913640</t>
  </si>
  <si>
    <t>22.847930</t>
  </si>
  <si>
    <t>622+950</t>
  </si>
  <si>
    <t>50.015500</t>
  </si>
  <si>
    <t>22.342500</t>
  </si>
  <si>
    <t>626+700</t>
  </si>
  <si>
    <t>50.001000</t>
  </si>
  <si>
    <t>22.360200</t>
  </si>
  <si>
    <t>661+000</t>
  </si>
  <si>
    <t>49.564100</t>
  </si>
  <si>
    <t>23.002700</t>
  </si>
  <si>
    <t>Wydra</t>
  </si>
  <si>
    <t>649+000</t>
  </si>
  <si>
    <t>49.545100</t>
  </si>
  <si>
    <t>22.510000</t>
  </si>
  <si>
    <t>667+500</t>
  </si>
  <si>
    <t>49.57374</t>
  </si>
  <si>
    <t>23.05255</t>
  </si>
  <si>
    <t>622+340</t>
  </si>
  <si>
    <t>50.02138</t>
  </si>
  <si>
    <t>22.34233</t>
  </si>
  <si>
    <t>605+900</t>
  </si>
  <si>
    <t>50.045605</t>
  </si>
  <si>
    <t>22.144452</t>
  </si>
  <si>
    <t>50.064323</t>
  </si>
  <si>
    <t xml:space="preserve"> 22.428318</t>
  </si>
  <si>
    <t xml:space="preserve"> 618+350</t>
  </si>
  <si>
    <t xml:space="preserve">50.079276 </t>
  </si>
  <si>
    <t>22.265160</t>
  </si>
  <si>
    <t>22.601449</t>
  </si>
  <si>
    <t>661+350</t>
  </si>
  <si>
    <t>49.953070</t>
  </si>
  <si>
    <t>22.804291</t>
  </si>
  <si>
    <t>679+150</t>
  </si>
  <si>
    <t>49.974139</t>
  </si>
  <si>
    <t>23.000583</t>
  </si>
  <si>
    <t>672+200</t>
  </si>
  <si>
    <t>49.964968</t>
  </si>
  <si>
    <t>22.905085</t>
  </si>
  <si>
    <t>675+300</t>
  </si>
  <si>
    <t>49.969191</t>
  </si>
  <si>
    <t>22.947813</t>
  </si>
  <si>
    <t>657+900</t>
  </si>
  <si>
    <t>49.978465</t>
  </si>
  <si>
    <t>22.764939</t>
  </si>
  <si>
    <t xml:space="preserve"> 609+800</t>
  </si>
  <si>
    <t>50.046826</t>
  </si>
  <si>
    <t>22.158435</t>
  </si>
  <si>
    <t>616+400</t>
  </si>
  <si>
    <t>50.067594</t>
  </si>
  <si>
    <t>22.244325</t>
  </si>
  <si>
    <t>667+120</t>
  </si>
  <si>
    <t>49.953421</t>
  </si>
  <si>
    <t>22.840085</t>
  </si>
  <si>
    <t>50.042711</t>
  </si>
  <si>
    <t xml:space="preserve"> 22.113184</t>
  </si>
  <si>
    <t>656+800</t>
  </si>
  <si>
    <t>49.983205</t>
  </si>
  <si>
    <t>22.755154</t>
  </si>
  <si>
    <t>669+000</t>
  </si>
  <si>
    <t>49.959597</t>
  </si>
  <si>
    <t>22.866470</t>
  </si>
  <si>
    <t>604+200</t>
  </si>
  <si>
    <t>50.040949</t>
  </si>
  <si>
    <t xml:space="preserve"> 22.086546</t>
  </si>
  <si>
    <t>657+300</t>
  </si>
  <si>
    <t>49.975034</t>
  </si>
  <si>
    <t>22.772074</t>
  </si>
  <si>
    <t xml:space="preserve">617+800 </t>
  </si>
  <si>
    <t>50.074554</t>
  </si>
  <si>
    <t>22.252911</t>
  </si>
  <si>
    <t>604+150</t>
  </si>
  <si>
    <t xml:space="preserve">50.040832 </t>
  </si>
  <si>
    <t xml:space="preserve"> 22.085895</t>
  </si>
  <si>
    <t>666+700</t>
  </si>
  <si>
    <t xml:space="preserve">49.953067 </t>
  </si>
  <si>
    <t>22.839630</t>
  </si>
  <si>
    <t xml:space="preserve">678+050 </t>
  </si>
  <si>
    <t xml:space="preserve">49.974059 </t>
  </si>
  <si>
    <t xml:space="preserve"> 22.993535</t>
  </si>
  <si>
    <t>668+900</t>
  </si>
  <si>
    <t>49.958122</t>
  </si>
  <si>
    <t xml:space="preserve"> 22.858368</t>
  </si>
  <si>
    <t xml:space="preserve"> 609+800 </t>
  </si>
  <si>
    <t xml:space="preserve">50.044857 </t>
  </si>
  <si>
    <t>22.138222</t>
  </si>
  <si>
    <t>629+450</t>
  </si>
  <si>
    <t>50.065885</t>
  </si>
  <si>
    <t xml:space="preserve"> 22.407584</t>
  </si>
  <si>
    <t xml:space="preserve"> 630+900</t>
  </si>
  <si>
    <t>50.064181</t>
  </si>
  <si>
    <t xml:space="preserve"> 22.429296</t>
  </si>
  <si>
    <t>LIS</t>
  </si>
  <si>
    <t>656+550</t>
  </si>
  <si>
    <t>49.983458</t>
  </si>
  <si>
    <t>22.754599</t>
  </si>
  <si>
    <t>49.974734</t>
  </si>
  <si>
    <t>22.772986</t>
  </si>
  <si>
    <t>674+150</t>
  </si>
  <si>
    <t>49.966895</t>
  </si>
  <si>
    <t xml:space="preserve"> 22.931687</t>
  </si>
  <si>
    <t>605+800</t>
  </si>
  <si>
    <t>50.042580</t>
  </si>
  <si>
    <t>22.111188</t>
  </si>
  <si>
    <t>641+500</t>
  </si>
  <si>
    <t>50.035763</t>
  </si>
  <si>
    <t>22.583364</t>
  </si>
  <si>
    <t xml:space="preserve"> 683+200</t>
  </si>
  <si>
    <t>49.970379</t>
  </si>
  <si>
    <t xml:space="preserve"> 23.043970</t>
  </si>
  <si>
    <t>603+600</t>
  </si>
  <si>
    <t>50.040441</t>
  </si>
  <si>
    <t>22.077337</t>
  </si>
  <si>
    <t>668+1400</t>
  </si>
  <si>
    <t>49.957575</t>
  </si>
  <si>
    <t xml:space="preserve"> 22.855716</t>
  </si>
  <si>
    <t xml:space="preserve">607+000 </t>
  </si>
  <si>
    <t>50.045898</t>
  </si>
  <si>
    <t>22.148106</t>
  </si>
  <si>
    <t>613+800</t>
  </si>
  <si>
    <t>50.054974</t>
  </si>
  <si>
    <t>22.201812</t>
  </si>
  <si>
    <t>660+400</t>
  </si>
  <si>
    <t>49.961936</t>
  </si>
  <si>
    <t xml:space="preserve"> 22.798220</t>
  </si>
  <si>
    <t xml:space="preserve"> 618+500</t>
  </si>
  <si>
    <t>50.068088</t>
  </si>
  <si>
    <t>22.244708</t>
  </si>
  <si>
    <t>680+000</t>
  </si>
  <si>
    <t>49.972562</t>
  </si>
  <si>
    <t>23.017062</t>
  </si>
  <si>
    <t>632+200</t>
  </si>
  <si>
    <t xml:space="preserve">50.062998 </t>
  </si>
  <si>
    <t>22.449000</t>
  </si>
  <si>
    <t xml:space="preserve">49.989612 </t>
  </si>
  <si>
    <t>22.745175</t>
  </si>
  <si>
    <t xml:space="preserve">50.026405 </t>
  </si>
  <si>
    <t xml:space="preserve"> 22.634225</t>
  </si>
  <si>
    <t>671+400</t>
  </si>
  <si>
    <t>49.964568</t>
  </si>
  <si>
    <t xml:space="preserve"> 22.896634</t>
  </si>
  <si>
    <t>603+200</t>
  </si>
  <si>
    <t xml:space="preserve">50.039920 </t>
  </si>
  <si>
    <t>22.071619</t>
  </si>
  <si>
    <t>681+800</t>
  </si>
  <si>
    <t>49.971196</t>
  </si>
  <si>
    <t xml:space="preserve"> 23.031636</t>
  </si>
  <si>
    <t xml:space="preserve">50.071106 </t>
  </si>
  <si>
    <t>22.356759</t>
  </si>
  <si>
    <t>50.065145</t>
  </si>
  <si>
    <t>22.416423</t>
  </si>
  <si>
    <t>624+400</t>
  </si>
  <si>
    <t xml:space="preserve">50.071400 </t>
  </si>
  <si>
    <t>22.337181</t>
  </si>
  <si>
    <t>601+900</t>
  </si>
  <si>
    <t xml:space="preserve">50.039115 </t>
  </si>
  <si>
    <t>22.057347</t>
  </si>
  <si>
    <t>637+700</t>
  </si>
  <si>
    <t xml:space="preserve">50.054611 </t>
  </si>
  <si>
    <t>22.512332</t>
  </si>
  <si>
    <t>625+100</t>
  </si>
  <si>
    <t xml:space="preserve">50.069635 </t>
  </si>
  <si>
    <t>22.357771</t>
  </si>
  <si>
    <t xml:space="preserve">2+900 </t>
  </si>
  <si>
    <t>50.030279</t>
  </si>
  <si>
    <t>22.654282</t>
  </si>
  <si>
    <t>642+850</t>
  </si>
  <si>
    <t xml:space="preserve">50.034965 </t>
  </si>
  <si>
    <t>22.587702</t>
  </si>
  <si>
    <t>49.971913</t>
  </si>
  <si>
    <t>23.023324</t>
  </si>
  <si>
    <t>607+900</t>
  </si>
  <si>
    <t>50.045050</t>
  </si>
  <si>
    <t xml:space="preserve"> 22.137982</t>
  </si>
  <si>
    <t xml:space="preserve"> 604+721</t>
  </si>
  <si>
    <t xml:space="preserve">50.040992 </t>
  </si>
  <si>
    <t>22.087938</t>
  </si>
  <si>
    <t xml:space="preserve"> 636+500</t>
  </si>
  <si>
    <t xml:space="preserve">50.055321 </t>
  </si>
  <si>
    <t>22.509350</t>
  </si>
  <si>
    <t>667+200</t>
  </si>
  <si>
    <t>49.952200</t>
  </si>
  <si>
    <t>22.837385</t>
  </si>
  <si>
    <t>629+650</t>
  </si>
  <si>
    <t>50.065407</t>
  </si>
  <si>
    <t xml:space="preserve"> 22.413128</t>
  </si>
  <si>
    <t xml:space="preserve">661+900 </t>
  </si>
  <si>
    <t>49.953339</t>
  </si>
  <si>
    <t>22.804190</t>
  </si>
  <si>
    <t>643+250</t>
  </si>
  <si>
    <t>50.032978</t>
  </si>
  <si>
    <t xml:space="preserve"> 22.601887</t>
  </si>
  <si>
    <t xml:space="preserve">618+100 </t>
  </si>
  <si>
    <t>50.080818</t>
  </si>
  <si>
    <t>22.267861</t>
  </si>
  <si>
    <t xml:space="preserve">49.956868 </t>
  </si>
  <si>
    <t>22.847513</t>
  </si>
  <si>
    <t xml:space="preserve">49.967773 </t>
  </si>
  <si>
    <t>22.787537</t>
  </si>
  <si>
    <t>671+500</t>
  </si>
  <si>
    <t>49.964139</t>
  </si>
  <si>
    <t xml:space="preserve"> 22.892874</t>
  </si>
  <si>
    <t xml:space="preserve"> 609+300</t>
  </si>
  <si>
    <t>50.046715</t>
  </si>
  <si>
    <t>22.157823</t>
  </si>
  <si>
    <t>50.052227</t>
  </si>
  <si>
    <t>22.195706</t>
  </si>
  <si>
    <t>679+900</t>
  </si>
  <si>
    <t>49.973195</t>
  </si>
  <si>
    <t>23.001242</t>
  </si>
  <si>
    <t>664+500</t>
  </si>
  <si>
    <t xml:space="preserve">49.931813 </t>
  </si>
  <si>
    <t>22.822242</t>
  </si>
  <si>
    <t xml:space="preserve"> 683+500</t>
  </si>
  <si>
    <t>49.970111</t>
  </si>
  <si>
    <t xml:space="preserve"> 23.052708</t>
  </si>
  <si>
    <t>50.078523</t>
  </si>
  <si>
    <t>22.263137</t>
  </si>
  <si>
    <t>640+800</t>
  </si>
  <si>
    <t xml:space="preserve">50.041072 </t>
  </si>
  <si>
    <t>22.560955</t>
  </si>
  <si>
    <t>610+100</t>
  </si>
  <si>
    <t xml:space="preserve">50.047834 </t>
  </si>
  <si>
    <t>22.170176</t>
  </si>
  <si>
    <t>656+600</t>
  </si>
  <si>
    <t xml:space="preserve">49.989410 </t>
  </si>
  <si>
    <t>22.745303</t>
  </si>
  <si>
    <t xml:space="preserve"> 6+200</t>
  </si>
  <si>
    <t>50.019429</t>
  </si>
  <si>
    <t>22.697500</t>
  </si>
  <si>
    <t xml:space="preserve">50.029587 </t>
  </si>
  <si>
    <t>22.651899</t>
  </si>
  <si>
    <t xml:space="preserve"> 676+400</t>
  </si>
  <si>
    <t>49.972667</t>
  </si>
  <si>
    <t>22.966089</t>
  </si>
  <si>
    <t>668+350</t>
  </si>
  <si>
    <t xml:space="preserve">49.957328 </t>
  </si>
  <si>
    <t>22.853292</t>
  </si>
  <si>
    <t>2+300</t>
  </si>
  <si>
    <t xml:space="preserve">50.029022 </t>
  </si>
  <si>
    <t>22.649609</t>
  </si>
  <si>
    <t>658+400</t>
  </si>
  <si>
    <t xml:space="preserve">49.974478 </t>
  </si>
  <si>
    <t>22.773291</t>
  </si>
  <si>
    <t>679+700</t>
  </si>
  <si>
    <t>49.973111</t>
  </si>
  <si>
    <t>23.004048</t>
  </si>
  <si>
    <t>674+020</t>
  </si>
  <si>
    <t>49.966507</t>
  </si>
  <si>
    <t>22.927708</t>
  </si>
  <si>
    <t>676+700</t>
  </si>
  <si>
    <t>49.971055</t>
  </si>
  <si>
    <t xml:space="preserve"> 22.957544</t>
  </si>
  <si>
    <t>625+200</t>
  </si>
  <si>
    <t>50.069915</t>
  </si>
  <si>
    <t>22.353309</t>
  </si>
  <si>
    <t xml:space="preserve"> 611+300</t>
  </si>
  <si>
    <t>50.049483</t>
  </si>
  <si>
    <t>22.188040</t>
  </si>
  <si>
    <t>683+500</t>
  </si>
  <si>
    <t xml:space="preserve">49.967914 </t>
  </si>
  <si>
    <t>23.064006</t>
  </si>
  <si>
    <t>682+850</t>
  </si>
  <si>
    <t xml:space="preserve">49.969525 </t>
  </si>
  <si>
    <t>23.055836</t>
  </si>
  <si>
    <t>zajac</t>
  </si>
  <si>
    <t xml:space="preserve">49.967239 </t>
  </si>
  <si>
    <t>22.788296</t>
  </si>
  <si>
    <t xml:space="preserve"> 657+600</t>
  </si>
  <si>
    <t>49.978553</t>
  </si>
  <si>
    <t>22.764837</t>
  </si>
  <si>
    <t>10+100</t>
  </si>
  <si>
    <t>49.992999</t>
  </si>
  <si>
    <t>22.740168</t>
  </si>
  <si>
    <t>49.972345</t>
  </si>
  <si>
    <t xml:space="preserve"> 23.014266</t>
  </si>
  <si>
    <t xml:space="preserve"> 620+600</t>
  </si>
  <si>
    <t>50.078393</t>
  </si>
  <si>
    <t>22.289729</t>
  </si>
  <si>
    <t>636+200</t>
  </si>
  <si>
    <t>50.055371</t>
  </si>
  <si>
    <t xml:space="preserve"> 22.509206</t>
  </si>
  <si>
    <t xml:space="preserve"> 664+500</t>
  </si>
  <si>
    <t xml:space="preserve">49.931270 </t>
  </si>
  <si>
    <t>22.821989</t>
  </si>
  <si>
    <t xml:space="preserve">609+000 </t>
  </si>
  <si>
    <t xml:space="preserve">50.046582 </t>
  </si>
  <si>
    <t>22.156837</t>
  </si>
  <si>
    <t xml:space="preserve">50.026859 </t>
  </si>
  <si>
    <t>22.627559</t>
  </si>
  <si>
    <t>660+900</t>
  </si>
  <si>
    <t>49.962166</t>
  </si>
  <si>
    <t xml:space="preserve"> 22.798591</t>
  </si>
  <si>
    <t>676+350</t>
  </si>
  <si>
    <t>49.972448</t>
  </si>
  <si>
    <t xml:space="preserve"> 22.964129</t>
  </si>
  <si>
    <t xml:space="preserve"> 668+300</t>
  </si>
  <si>
    <t>49.957304</t>
  </si>
  <si>
    <t>22.849937</t>
  </si>
  <si>
    <t xml:space="preserve"> 631+200</t>
  </si>
  <si>
    <t>50.063500</t>
  </si>
  <si>
    <t>22.441955</t>
  </si>
  <si>
    <t xml:space="preserve"> 620+600 </t>
  </si>
  <si>
    <t>50.078363</t>
  </si>
  <si>
    <t>22.290071</t>
  </si>
  <si>
    <t>622+000</t>
  </si>
  <si>
    <t>50.076787</t>
  </si>
  <si>
    <t>22.299239</t>
  </si>
  <si>
    <t>1+700</t>
  </si>
  <si>
    <t>50.026504</t>
  </si>
  <si>
    <t>22.638591</t>
  </si>
  <si>
    <t>657+800</t>
  </si>
  <si>
    <t>49.977462</t>
  </si>
  <si>
    <t>22.767132</t>
  </si>
  <si>
    <t xml:space="preserve">50.080572 </t>
  </si>
  <si>
    <t>22.277276</t>
  </si>
  <si>
    <t xml:space="preserve"> 639+200</t>
  </si>
  <si>
    <t>50.054783</t>
  </si>
  <si>
    <t>22.511272</t>
  </si>
  <si>
    <t>634+500</t>
  </si>
  <si>
    <t xml:space="preserve">50.060564 </t>
  </si>
  <si>
    <t>22.482356</t>
  </si>
  <si>
    <t xml:space="preserve">50.046598 </t>
  </si>
  <si>
    <t>22.156471</t>
  </si>
  <si>
    <t>50.080530</t>
  </si>
  <si>
    <t xml:space="preserve"> 22.277603</t>
  </si>
  <si>
    <t>682+900</t>
  </si>
  <si>
    <t xml:space="preserve">49.970786 </t>
  </si>
  <si>
    <t>23.036571</t>
  </si>
  <si>
    <t>673+300</t>
  </si>
  <si>
    <t>49.965602</t>
  </si>
  <si>
    <t>22.915660</t>
  </si>
  <si>
    <t xml:space="preserve"> 642+500</t>
  </si>
  <si>
    <t>50.035358</t>
  </si>
  <si>
    <t>22.584860</t>
  </si>
  <si>
    <t>609+500</t>
  </si>
  <si>
    <t>50.046553</t>
  </si>
  <si>
    <t xml:space="preserve"> 22.155493</t>
  </si>
  <si>
    <t>607+760</t>
  </si>
  <si>
    <t>50.043823</t>
  </si>
  <si>
    <t xml:space="preserve"> 22.125433</t>
  </si>
  <si>
    <t xml:space="preserve">49.962181 </t>
  </si>
  <si>
    <t>22.798523</t>
  </si>
  <si>
    <t>659+050</t>
  </si>
  <si>
    <t xml:space="preserve">49.967624 </t>
  </si>
  <si>
    <t>22.787758</t>
  </si>
  <si>
    <t xml:space="preserve"> 2+500</t>
  </si>
  <si>
    <t xml:space="preserve">50.030386 </t>
  </si>
  <si>
    <t>22.654738</t>
  </si>
  <si>
    <t xml:space="preserve"> 675+350</t>
  </si>
  <si>
    <t>49.968494</t>
  </si>
  <si>
    <t>22.944311</t>
  </si>
  <si>
    <t>672+400</t>
  </si>
  <si>
    <t xml:space="preserve">49.964849 </t>
  </si>
  <si>
    <t>22.903647</t>
  </si>
  <si>
    <t>676+120</t>
  </si>
  <si>
    <t>49.971609</t>
  </si>
  <si>
    <t>22.958260</t>
  </si>
  <si>
    <t>49.959998</t>
  </si>
  <si>
    <t xml:space="preserve"> 22.868314</t>
  </si>
  <si>
    <t>633+400</t>
  </si>
  <si>
    <t>50.063868</t>
  </si>
  <si>
    <t xml:space="preserve"> 22.436252</t>
  </si>
  <si>
    <t>632+700</t>
  </si>
  <si>
    <t>50.064699</t>
  </si>
  <si>
    <t>22.422168</t>
  </si>
  <si>
    <t xml:space="preserve"> 634+300</t>
  </si>
  <si>
    <t xml:space="preserve">50.063907 </t>
  </si>
  <si>
    <t>22.433898</t>
  </si>
  <si>
    <t>608+600</t>
  </si>
  <si>
    <t>50.045424</t>
  </si>
  <si>
    <t xml:space="preserve"> 22.144045</t>
  </si>
  <si>
    <t>683+600</t>
  </si>
  <si>
    <t xml:space="preserve">49.969679 </t>
  </si>
  <si>
    <t>23.053124</t>
  </si>
  <si>
    <t xml:space="preserve">49.939582 </t>
  </si>
  <si>
    <t>22.810530</t>
  </si>
  <si>
    <t>677+800</t>
  </si>
  <si>
    <t>49.950428</t>
  </si>
  <si>
    <t xml:space="preserve"> 22.833364</t>
  </si>
  <si>
    <t>663+200</t>
  </si>
  <si>
    <t>49.936890</t>
  </si>
  <si>
    <t xml:space="preserve"> 22.814369</t>
  </si>
  <si>
    <t xml:space="preserve"> 618+950</t>
  </si>
  <si>
    <t>50.078909</t>
  </si>
  <si>
    <t>22.264913</t>
  </si>
  <si>
    <t xml:space="preserve"> 659+600</t>
  </si>
  <si>
    <t>49.965620</t>
  </si>
  <si>
    <t xml:space="preserve"> 22.791570</t>
  </si>
  <si>
    <t>630+700</t>
  </si>
  <si>
    <t>50.064264</t>
  </si>
  <si>
    <t>22.429111</t>
  </si>
  <si>
    <t>684+800</t>
  </si>
  <si>
    <t>49.964255</t>
  </si>
  <si>
    <t>23.079344</t>
  </si>
  <si>
    <t xml:space="preserve"> 630+950</t>
  </si>
  <si>
    <t>50.063594</t>
  </si>
  <si>
    <t xml:space="preserve"> 22.440298</t>
  </si>
  <si>
    <t xml:space="preserve"> 640+600</t>
  </si>
  <si>
    <t xml:space="preserve">50.040685 </t>
  </si>
  <si>
    <t>22.565235</t>
  </si>
  <si>
    <t>630+000</t>
  </si>
  <si>
    <t>50.064352</t>
  </si>
  <si>
    <t>22.427930</t>
  </si>
  <si>
    <t>631+100</t>
  </si>
  <si>
    <t xml:space="preserve">50.063495 </t>
  </si>
  <si>
    <t>22.442122</t>
  </si>
  <si>
    <t>675+350</t>
  </si>
  <si>
    <t>49.971639</t>
  </si>
  <si>
    <t xml:space="preserve"> 22.960114</t>
  </si>
  <si>
    <t>667+800</t>
  </si>
  <si>
    <t>49.954912</t>
  </si>
  <si>
    <t>22.843556</t>
  </si>
  <si>
    <t>608+400</t>
  </si>
  <si>
    <t>50.045396</t>
  </si>
  <si>
    <t>22.143635</t>
  </si>
  <si>
    <t>609+700</t>
  </si>
  <si>
    <t xml:space="preserve">50.046638 </t>
  </si>
  <si>
    <t>22.156666</t>
  </si>
  <si>
    <t>663+650</t>
  </si>
  <si>
    <t>49.936886,</t>
  </si>
  <si>
    <t>22.814375</t>
  </si>
  <si>
    <t xml:space="preserve"> 663+600</t>
  </si>
  <si>
    <t>49.937025</t>
  </si>
  <si>
    <t>22.814121</t>
  </si>
  <si>
    <t>50.030976</t>
  </si>
  <si>
    <t xml:space="preserve"> 22.610118</t>
  </si>
  <si>
    <t>49.956174</t>
  </si>
  <si>
    <t>22.803125</t>
  </si>
  <si>
    <t>611+000</t>
  </si>
  <si>
    <t>50.049246</t>
  </si>
  <si>
    <t>22.186215</t>
  </si>
  <si>
    <t>611+430</t>
  </si>
  <si>
    <t xml:space="preserve">50.050437 </t>
  </si>
  <si>
    <t>22.191353</t>
  </si>
  <si>
    <t xml:space="preserve"> 613+570</t>
  </si>
  <si>
    <t xml:space="preserve">50.057549 </t>
  </si>
  <si>
    <t>22.208154</t>
  </si>
  <si>
    <t xml:space="preserve">50.071494 </t>
  </si>
  <si>
    <t>22.328874</t>
  </si>
  <si>
    <t>617+400</t>
  </si>
  <si>
    <t xml:space="preserve">50.074850 </t>
  </si>
  <si>
    <t>22.253644</t>
  </si>
  <si>
    <t xml:space="preserve">604+500 </t>
  </si>
  <si>
    <t>50.041258</t>
  </si>
  <si>
    <t xml:space="preserve"> 22.093124</t>
  </si>
  <si>
    <t xml:space="preserve">50.080392 </t>
  </si>
  <si>
    <t>22.278481</t>
  </si>
  <si>
    <t xml:space="preserve"> 620+800</t>
  </si>
  <si>
    <t xml:space="preserve">50.077667 </t>
  </si>
  <si>
    <t>22.293899</t>
  </si>
  <si>
    <t>49.976277</t>
  </si>
  <si>
    <t>22.769597</t>
  </si>
  <si>
    <t xml:space="preserve"> 615+250</t>
  </si>
  <si>
    <t>50.063191</t>
  </si>
  <si>
    <t xml:space="preserve"> 22.233680</t>
  </si>
  <si>
    <t>50.047564</t>
  </si>
  <si>
    <t>22.167511</t>
  </si>
  <si>
    <t>606+000</t>
  </si>
  <si>
    <t>50.043288</t>
  </si>
  <si>
    <t>22.119552</t>
  </si>
  <si>
    <t xml:space="preserve"> 661+200</t>
  </si>
  <si>
    <t>49.952093</t>
  </si>
  <si>
    <t>22.804567</t>
  </si>
  <si>
    <t>50.068961</t>
  </si>
  <si>
    <t>22.365397</t>
  </si>
  <si>
    <t>50.041763</t>
  </si>
  <si>
    <t>22.101733</t>
  </si>
  <si>
    <t xml:space="preserve"> 625+300</t>
  </si>
  <si>
    <t xml:space="preserve">50.069215 </t>
  </si>
  <si>
    <t>22.362217</t>
  </si>
  <si>
    <t xml:space="preserve"> 620+150</t>
  </si>
  <si>
    <t xml:space="preserve">50.078264 </t>
  </si>
  <si>
    <t>22.290525</t>
  </si>
  <si>
    <t>636+950</t>
  </si>
  <si>
    <t xml:space="preserve">50.052013 </t>
  </si>
  <si>
    <t>22.521335</t>
  </si>
  <si>
    <t xml:space="preserve"> 668+850</t>
  </si>
  <si>
    <t>49.957943</t>
  </si>
  <si>
    <t>22.857751</t>
  </si>
  <si>
    <t xml:space="preserve"> 658+600</t>
  </si>
  <si>
    <t>49.971314</t>
  </si>
  <si>
    <t xml:space="preserve"> 22.779725</t>
  </si>
  <si>
    <t>49.970171</t>
  </si>
  <si>
    <t>22.782157</t>
  </si>
  <si>
    <t xml:space="preserve"> 662+800</t>
  </si>
  <si>
    <t>49.938303</t>
  </si>
  <si>
    <t>22.812145</t>
  </si>
  <si>
    <t>676+000</t>
  </si>
  <si>
    <t xml:space="preserve">49.971453 </t>
  </si>
  <si>
    <t>22.959760</t>
  </si>
  <si>
    <t xml:space="preserve">49.958196 </t>
  </si>
  <si>
    <t>22.802344</t>
  </si>
  <si>
    <t xml:space="preserve"> 671+300</t>
  </si>
  <si>
    <t xml:space="preserve">49.964115 </t>
  </si>
  <si>
    <t>22.892275</t>
  </si>
  <si>
    <t>49.964154</t>
  </si>
  <si>
    <t xml:space="preserve"> 22.893216</t>
  </si>
  <si>
    <t xml:space="preserve"> 680+100</t>
  </si>
  <si>
    <t>49.973410</t>
  </si>
  <si>
    <t xml:space="preserve"> 22.998984</t>
  </si>
  <si>
    <t>672+300</t>
  </si>
  <si>
    <t xml:space="preserve">49.965121 </t>
  </si>
  <si>
    <t>22.907194</t>
  </si>
  <si>
    <t xml:space="preserve"> 615+200 </t>
  </si>
  <si>
    <t>50.063038</t>
  </si>
  <si>
    <t>22.232931</t>
  </si>
  <si>
    <t>623+500</t>
  </si>
  <si>
    <t xml:space="preserve">50.071739 </t>
  </si>
  <si>
    <t>22.330770</t>
  </si>
  <si>
    <t xml:space="preserve"> 664+700</t>
  </si>
  <si>
    <t>49.935028</t>
  </si>
  <si>
    <t xml:space="preserve"> 22.822826</t>
  </si>
  <si>
    <t xml:space="preserve"> 675+750</t>
  </si>
  <si>
    <t xml:space="preserve">49.969613 </t>
  </si>
  <si>
    <t>22.950169</t>
  </si>
  <si>
    <t xml:space="preserve"> 609+710 </t>
  </si>
  <si>
    <t>50.046842</t>
  </si>
  <si>
    <t>22.159120</t>
  </si>
  <si>
    <t>640+300</t>
  </si>
  <si>
    <t xml:space="preserve">50.041669 </t>
  </si>
  <si>
    <t>22.557752</t>
  </si>
  <si>
    <t xml:space="preserve">615+400 </t>
  </si>
  <si>
    <t>50.063121</t>
  </si>
  <si>
    <t>22.233326</t>
  </si>
  <si>
    <t xml:space="preserve">623+400 </t>
  </si>
  <si>
    <t>50.071549</t>
  </si>
  <si>
    <t>22.328506</t>
  </si>
  <si>
    <t>662+300</t>
  </si>
  <si>
    <t>49.942152</t>
  </si>
  <si>
    <t xml:space="preserve"> 22.808327</t>
  </si>
  <si>
    <t>657+700</t>
  </si>
  <si>
    <t>49.975341</t>
  </si>
  <si>
    <t>22.771444</t>
  </si>
  <si>
    <t xml:space="preserve"> 605+500</t>
  </si>
  <si>
    <t>50.042148</t>
  </si>
  <si>
    <t>22.106692</t>
  </si>
  <si>
    <t xml:space="preserve"> 669+420 </t>
  </si>
  <si>
    <t>49.960036</t>
  </si>
  <si>
    <t xml:space="preserve"> 22.869170</t>
  </si>
  <si>
    <t xml:space="preserve"> 631+600</t>
  </si>
  <si>
    <t>50.063648</t>
  </si>
  <si>
    <t xml:space="preserve"> 22.439177</t>
  </si>
  <si>
    <t>607+800</t>
  </si>
  <si>
    <t xml:space="preserve">50.044048 </t>
  </si>
  <si>
    <t>22.128422</t>
  </si>
  <si>
    <t>622+160</t>
  </si>
  <si>
    <t>50.073443</t>
  </si>
  <si>
    <t xml:space="preserve"> 22.317580</t>
  </si>
  <si>
    <t>50.073300</t>
  </si>
  <si>
    <t xml:space="preserve"> 22.318573</t>
  </si>
  <si>
    <t>50.048928</t>
  </si>
  <si>
    <t>22.182362</t>
  </si>
  <si>
    <t xml:space="preserve">50.064306 </t>
  </si>
  <si>
    <t>22.428941</t>
  </si>
  <si>
    <t>669+200</t>
  </si>
  <si>
    <t xml:space="preserve">49.959920 </t>
  </si>
  <si>
    <t>22.868492</t>
  </si>
  <si>
    <t>616+950</t>
  </si>
  <si>
    <t>50.069336</t>
  </si>
  <si>
    <t>22.245950</t>
  </si>
  <si>
    <t xml:space="preserve"> 661+500</t>
  </si>
  <si>
    <t xml:space="preserve">49.953136 </t>
  </si>
  <si>
    <t>22.804290</t>
  </si>
  <si>
    <t>684+600</t>
  </si>
  <si>
    <t xml:space="preserve">49.966450 </t>
  </si>
  <si>
    <t>23.069256</t>
  </si>
  <si>
    <t>49.973239</t>
  </si>
  <si>
    <t xml:space="preserve"> 23.002275</t>
  </si>
  <si>
    <t>50.042243</t>
  </si>
  <si>
    <t>22.107192</t>
  </si>
  <si>
    <t xml:space="preserve"> 605+700</t>
  </si>
  <si>
    <t xml:space="preserve">50.042817 </t>
  </si>
  <si>
    <t>22.113538</t>
  </si>
  <si>
    <t>620+230</t>
  </si>
  <si>
    <t>50.078415</t>
  </si>
  <si>
    <t>22.289439</t>
  </si>
  <si>
    <t>663+800</t>
  </si>
  <si>
    <t>49.937175</t>
  </si>
  <si>
    <t xml:space="preserve"> 22.813903</t>
  </si>
  <si>
    <t xml:space="preserve"> 611+300 </t>
  </si>
  <si>
    <t xml:space="preserve">50.048755 </t>
  </si>
  <si>
    <t>22.180823</t>
  </si>
  <si>
    <t xml:space="preserve"> 637+800</t>
  </si>
  <si>
    <t>50.052183</t>
  </si>
  <si>
    <t>22.520829</t>
  </si>
  <si>
    <t>602+200</t>
  </si>
  <si>
    <t>50.039310</t>
  </si>
  <si>
    <t xml:space="preserve"> 22.060575</t>
  </si>
  <si>
    <t xml:space="preserve"> 668+200</t>
  </si>
  <si>
    <t>22.848956</t>
  </si>
  <si>
    <t>50.068548</t>
  </si>
  <si>
    <t>22.370095</t>
  </si>
  <si>
    <t>627+630</t>
  </si>
  <si>
    <t>50.067463</t>
  </si>
  <si>
    <t>22.383989</t>
  </si>
  <si>
    <t>658+900</t>
  </si>
  <si>
    <t>49.970001</t>
  </si>
  <si>
    <t>22.782476</t>
  </si>
  <si>
    <t xml:space="preserve">659+300 </t>
  </si>
  <si>
    <t>49.965627</t>
  </si>
  <si>
    <t xml:space="preserve"> 22.791572</t>
  </si>
  <si>
    <t xml:space="preserve"> 626+660</t>
  </si>
  <si>
    <t>50.068877</t>
  </si>
  <si>
    <t>22.366671</t>
  </si>
  <si>
    <t>611+520</t>
  </si>
  <si>
    <t>50.049419</t>
  </si>
  <si>
    <t>22.187778</t>
  </si>
  <si>
    <t>50.063564</t>
  </si>
  <si>
    <t>22.440584</t>
  </si>
  <si>
    <t xml:space="preserve">602+900 </t>
  </si>
  <si>
    <t>50.039243</t>
  </si>
  <si>
    <t>22.059226</t>
  </si>
  <si>
    <t>642+780</t>
  </si>
  <si>
    <t>50.034960</t>
  </si>
  <si>
    <t xml:space="preserve"> 22.588022</t>
  </si>
  <si>
    <t xml:space="preserve"> 672+900</t>
  </si>
  <si>
    <t>49.965135</t>
  </si>
  <si>
    <t xml:space="preserve"> 22.907252</t>
  </si>
  <si>
    <t xml:space="preserve">49.967513 </t>
  </si>
  <si>
    <t>22.938576</t>
  </si>
  <si>
    <t>672+000</t>
  </si>
  <si>
    <t>49.964903</t>
  </si>
  <si>
    <t>22.903953</t>
  </si>
  <si>
    <t>680+200</t>
  </si>
  <si>
    <t>49.972360</t>
  </si>
  <si>
    <t xml:space="preserve"> 23.013807</t>
  </si>
  <si>
    <t xml:space="preserve">637+750 </t>
  </si>
  <si>
    <t xml:space="preserve">50.051982 </t>
  </si>
  <si>
    <t>22.521326</t>
  </si>
  <si>
    <t>671+100</t>
  </si>
  <si>
    <t>49.964025</t>
  </si>
  <si>
    <t>22.891268</t>
  </si>
  <si>
    <t>662+750</t>
  </si>
  <si>
    <t>49.943637</t>
  </si>
  <si>
    <t xml:space="preserve"> 22.807487</t>
  </si>
  <si>
    <t>50.042436</t>
  </si>
  <si>
    <t>22.110473</t>
  </si>
  <si>
    <t xml:space="preserve"> 625+700</t>
  </si>
  <si>
    <t>50.070288</t>
  </si>
  <si>
    <t xml:space="preserve"> 22.349455</t>
  </si>
  <si>
    <t>618+380</t>
  </si>
  <si>
    <t>50.079252</t>
  </si>
  <si>
    <t xml:space="preserve"> 22.265716</t>
  </si>
  <si>
    <t xml:space="preserve"> 628+320</t>
  </si>
  <si>
    <t>50.066217</t>
  </si>
  <si>
    <t>22.400854</t>
  </si>
  <si>
    <t>677+500</t>
  </si>
  <si>
    <t>49.973180</t>
  </si>
  <si>
    <t>22.969127</t>
  </si>
  <si>
    <t xml:space="preserve"> 657+500</t>
  </si>
  <si>
    <t xml:space="preserve">49.977557 </t>
  </si>
  <si>
    <t>22.766958</t>
  </si>
  <si>
    <t>49.971210</t>
  </si>
  <si>
    <t>23.030676</t>
  </si>
  <si>
    <t>609+650</t>
  </si>
  <si>
    <t>50.046221</t>
  </si>
  <si>
    <t>22.152082</t>
  </si>
  <si>
    <t>625+290</t>
  </si>
  <si>
    <t>50.069572</t>
  </si>
  <si>
    <t xml:space="preserve"> 22.357978</t>
  </si>
  <si>
    <t xml:space="preserve"> 643+740</t>
  </si>
  <si>
    <t xml:space="preserve">50.033506 </t>
  </si>
  <si>
    <t>22.598887</t>
  </si>
  <si>
    <t xml:space="preserve"> 628+670</t>
  </si>
  <si>
    <t>50.066498</t>
  </si>
  <si>
    <t xml:space="preserve"> 22.396401</t>
  </si>
  <si>
    <t>630+460</t>
  </si>
  <si>
    <t>50.064227</t>
  </si>
  <si>
    <t>22.429495</t>
  </si>
  <si>
    <t>49.965209</t>
  </si>
  <si>
    <t>22.907285</t>
  </si>
  <si>
    <t>50.034552</t>
  </si>
  <si>
    <t>22.590986</t>
  </si>
  <si>
    <t>662+400</t>
  </si>
  <si>
    <t>50.072787</t>
  </si>
  <si>
    <t>22.321473</t>
  </si>
  <si>
    <t>628+700</t>
  </si>
  <si>
    <t>50.065452</t>
  </si>
  <si>
    <t>22.411385</t>
  </si>
  <si>
    <t>630+900</t>
  </si>
  <si>
    <t>50.063700</t>
  </si>
  <si>
    <t>22.437346</t>
  </si>
  <si>
    <t xml:space="preserve">663+600 </t>
  </si>
  <si>
    <t>49.936278</t>
  </si>
  <si>
    <t>22.815251</t>
  </si>
  <si>
    <t>678+180</t>
  </si>
  <si>
    <t>49.974268</t>
  </si>
  <si>
    <t>22.986958</t>
  </si>
  <si>
    <t>681+300</t>
  </si>
  <si>
    <t>49.971419</t>
  </si>
  <si>
    <t xml:space="preserve"> 23.028846</t>
  </si>
  <si>
    <t xml:space="preserve">611+200 </t>
  </si>
  <si>
    <t xml:space="preserve">50.049172 </t>
  </si>
  <si>
    <t>22.185047</t>
  </si>
  <si>
    <t>675+250</t>
  </si>
  <si>
    <t>49.969742</t>
  </si>
  <si>
    <t>22.950022</t>
  </si>
  <si>
    <t>4+900</t>
  </si>
  <si>
    <t>50.032355</t>
  </si>
  <si>
    <t>22.681016</t>
  </si>
  <si>
    <t>50.026950</t>
  </si>
  <si>
    <t xml:space="preserve"> 22.641072</t>
  </si>
  <si>
    <t xml:space="preserve"> 2+650 </t>
  </si>
  <si>
    <t>50.030407</t>
  </si>
  <si>
    <t>22.654818</t>
  </si>
  <si>
    <t xml:space="preserve"> 1+700</t>
  </si>
  <si>
    <t xml:space="preserve">50.028856 </t>
  </si>
  <si>
    <t>22.649415</t>
  </si>
  <si>
    <t xml:space="preserve"> 4+300 </t>
  </si>
  <si>
    <t xml:space="preserve">50.032035 </t>
  </si>
  <si>
    <t>22.682002</t>
  </si>
  <si>
    <t xml:space="preserve"> 2+200</t>
  </si>
  <si>
    <t xml:space="preserve">50.031061 </t>
  </si>
  <si>
    <t>22.657151</t>
  </si>
  <si>
    <t xml:space="preserve">50.032244 </t>
  </si>
  <si>
    <t>22.681162</t>
  </si>
  <si>
    <t>0+000</t>
  </si>
  <si>
    <t>50.026642</t>
  </si>
  <si>
    <t xml:space="preserve"> 22.629678</t>
  </si>
  <si>
    <t xml:space="preserve">50.030230 </t>
  </si>
  <si>
    <t>22.686040</t>
  </si>
  <si>
    <t>50.030251</t>
  </si>
  <si>
    <t>22.654201</t>
  </si>
  <si>
    <t xml:space="preserve"> 8+400</t>
  </si>
  <si>
    <t>50.008017</t>
  </si>
  <si>
    <t xml:space="preserve"> 22.720609</t>
  </si>
  <si>
    <t>4+030</t>
  </si>
  <si>
    <t xml:space="preserve">50.032136 </t>
  </si>
  <si>
    <t>22.681846</t>
  </si>
  <si>
    <t xml:space="preserve"> 0+680</t>
  </si>
  <si>
    <t xml:space="preserve">50.026276 </t>
  </si>
  <si>
    <t>22.631840</t>
  </si>
  <si>
    <t xml:space="preserve"> 1+100</t>
  </si>
  <si>
    <t>50.027166</t>
  </si>
  <si>
    <t>22.641984</t>
  </si>
  <si>
    <t xml:space="preserve"> 8+000 </t>
  </si>
  <si>
    <t xml:space="preserve">50.008063 </t>
  </si>
  <si>
    <t>22.720544</t>
  </si>
  <si>
    <t>136+100</t>
  </si>
  <si>
    <t>49.880084</t>
  </si>
  <si>
    <t>22.813829</t>
  </si>
  <si>
    <t>49.881667</t>
  </si>
  <si>
    <t xml:space="preserve"> 22.814410</t>
  </si>
  <si>
    <t>132+600</t>
  </si>
  <si>
    <t>49.872371</t>
  </si>
  <si>
    <t xml:space="preserve"> 22.811416</t>
  </si>
  <si>
    <t>86+300</t>
  </si>
  <si>
    <t>49.903745</t>
  </si>
  <si>
    <t>22.553664</t>
  </si>
  <si>
    <t xml:space="preserve"> 87+400</t>
  </si>
  <si>
    <t xml:space="preserve">50.313287 </t>
  </si>
  <si>
    <t>22.356555</t>
  </si>
  <si>
    <t xml:space="preserve"> 140+150</t>
  </si>
  <si>
    <t>49.847034</t>
  </si>
  <si>
    <t>22.802967</t>
  </si>
  <si>
    <t>134+200</t>
  </si>
  <si>
    <t xml:space="preserve">49.873087 </t>
  </si>
  <si>
    <t>22.811605</t>
  </si>
  <si>
    <t xml:space="preserve">6+200 </t>
  </si>
  <si>
    <t xml:space="preserve">50.350074 </t>
  </si>
  <si>
    <t>22.482873</t>
  </si>
  <si>
    <t xml:space="preserve"> 125+800</t>
  </si>
  <si>
    <t xml:space="preserve">50.056339 </t>
  </si>
  <si>
    <t>22.641889</t>
  </si>
  <si>
    <t xml:space="preserve"> 123+600</t>
  </si>
  <si>
    <t>50.063844</t>
  </si>
  <si>
    <t>22.619245</t>
  </si>
  <si>
    <t>88+000</t>
  </si>
  <si>
    <t>50.307414</t>
  </si>
  <si>
    <t>22.361845</t>
  </si>
  <si>
    <t>107+300</t>
  </si>
  <si>
    <t xml:space="preserve">50.187258 </t>
  </si>
  <si>
    <t>22.530201</t>
  </si>
  <si>
    <t>102+400</t>
  </si>
  <si>
    <t>50.212352</t>
  </si>
  <si>
    <t xml:space="preserve"> 22.481136</t>
  </si>
  <si>
    <t>106+200</t>
  </si>
  <si>
    <t>50.187657</t>
  </si>
  <si>
    <t>22.529874</t>
  </si>
  <si>
    <t xml:space="preserve"> 116+300</t>
  </si>
  <si>
    <t xml:space="preserve">50.177016 </t>
  </si>
  <si>
    <t>22.535817</t>
  </si>
  <si>
    <t>132+200</t>
  </si>
  <si>
    <t xml:space="preserve">49.913230 </t>
  </si>
  <si>
    <t>22.818921</t>
  </si>
  <si>
    <t xml:space="preserve">49.882216 </t>
  </si>
  <si>
    <t>22.814647</t>
  </si>
  <si>
    <t xml:space="preserve">50.067629 </t>
  </si>
  <si>
    <t>22.617160</t>
  </si>
  <si>
    <t>137+100</t>
  </si>
  <si>
    <t>49.872852</t>
  </si>
  <si>
    <t>22.811534</t>
  </si>
  <si>
    <t>138+800</t>
  </si>
  <si>
    <t>49.862813</t>
  </si>
  <si>
    <t>22.808242</t>
  </si>
  <si>
    <t>132+500</t>
  </si>
  <si>
    <t xml:space="preserve">49.914844 </t>
  </si>
  <si>
    <t>22.819250</t>
  </si>
  <si>
    <t>118+100</t>
  </si>
  <si>
    <t>50.102412</t>
  </si>
  <si>
    <t>22.599678</t>
  </si>
  <si>
    <t xml:space="preserve"> 119+000</t>
  </si>
  <si>
    <t>50.095149</t>
  </si>
  <si>
    <t xml:space="preserve"> 22.604918</t>
  </si>
  <si>
    <t>119+700</t>
  </si>
  <si>
    <t xml:space="preserve">50.093758 </t>
  </si>
  <si>
    <t>22.606095</t>
  </si>
  <si>
    <t>142+800</t>
  </si>
  <si>
    <t>49.824148</t>
  </si>
  <si>
    <t xml:space="preserve"> 22.789513</t>
  </si>
  <si>
    <t>DK77B</t>
  </si>
  <si>
    <t xml:space="preserve"> 4+600</t>
  </si>
  <si>
    <t>50.329788</t>
  </si>
  <si>
    <t>22.487753</t>
  </si>
  <si>
    <t>89+900</t>
  </si>
  <si>
    <t xml:space="preserve">50.293777 </t>
  </si>
  <si>
    <t>22.375483</t>
  </si>
  <si>
    <t xml:space="preserve"> 4+300</t>
  </si>
  <si>
    <t>50.331480</t>
  </si>
  <si>
    <t>22.486717</t>
  </si>
  <si>
    <t xml:space="preserve"> 3+300 </t>
  </si>
  <si>
    <t>50.334970</t>
  </si>
  <si>
    <t>22.486988</t>
  </si>
  <si>
    <t xml:space="preserve"> 5+200 </t>
  </si>
  <si>
    <t>50.324822</t>
  </si>
  <si>
    <t>22.482480</t>
  </si>
  <si>
    <t>7+200</t>
  </si>
  <si>
    <t>50.310650</t>
  </si>
  <si>
    <t>22.473588</t>
  </si>
  <si>
    <t>353+200</t>
  </si>
  <si>
    <t>49.782391</t>
  </si>
  <si>
    <t>22.864726</t>
  </si>
  <si>
    <t>49.777596</t>
  </si>
  <si>
    <t>21.945002</t>
  </si>
  <si>
    <t>275+250</t>
  </si>
  <si>
    <t>49.504161</t>
  </si>
  <si>
    <t>21.698693</t>
  </si>
  <si>
    <t>245+950</t>
  </si>
  <si>
    <t>49.704533</t>
  </si>
  <si>
    <t>21.886535</t>
  </si>
  <si>
    <t>222+910</t>
  </si>
  <si>
    <t>49.851043</t>
  </si>
  <si>
    <t>21.897462</t>
  </si>
  <si>
    <t>208+700</t>
  </si>
  <si>
    <t>49.937874</t>
  </si>
  <si>
    <t>21.905722</t>
  </si>
  <si>
    <t>251+000</t>
  </si>
  <si>
    <t>49.669429</t>
  </si>
  <si>
    <t>21.844997</t>
  </si>
  <si>
    <t>238+100</t>
  </si>
  <si>
    <t>49.760637</t>
  </si>
  <si>
    <t>21.929090</t>
  </si>
  <si>
    <t>251+520</t>
  </si>
  <si>
    <t>49.665860</t>
  </si>
  <si>
    <t>21.842202</t>
  </si>
  <si>
    <t>218+980</t>
  </si>
  <si>
    <t>49.883735</t>
  </si>
  <si>
    <t>21.900697</t>
  </si>
  <si>
    <t>208+600</t>
  </si>
  <si>
    <t>49.937278</t>
  </si>
  <si>
    <t>21.905137</t>
  </si>
  <si>
    <t>251+835</t>
  </si>
  <si>
    <t>49.663085</t>
  </si>
  <si>
    <t>21.838929</t>
  </si>
  <si>
    <t>238+700</t>
  </si>
  <si>
    <t>49.755772</t>
  </si>
  <si>
    <t>21.927125</t>
  </si>
  <si>
    <t>205+117</t>
  </si>
  <si>
    <t>49.967504</t>
  </si>
  <si>
    <t>21.921557</t>
  </si>
  <si>
    <t>236+620</t>
  </si>
  <si>
    <t>49.769551</t>
  </si>
  <si>
    <t>21.941983</t>
  </si>
  <si>
    <t xml:space="preserve">obszar zabudowany </t>
  </si>
  <si>
    <t>202+600</t>
  </si>
  <si>
    <t>49.983476</t>
  </si>
  <si>
    <t>21.941324</t>
  </si>
  <si>
    <t>225+870</t>
  </si>
  <si>
    <t>49.828624</t>
  </si>
  <si>
    <t>21.877963</t>
  </si>
  <si>
    <t>244+440</t>
  </si>
  <si>
    <t>49.714812</t>
  </si>
  <si>
    <t>21.898931</t>
  </si>
  <si>
    <t>252+050</t>
  </si>
  <si>
    <t>49.661543</t>
  </si>
  <si>
    <t>21.837215</t>
  </si>
  <si>
    <t>217+100</t>
  </si>
  <si>
    <t>49.896925</t>
  </si>
  <si>
    <t>21.885393</t>
  </si>
  <si>
    <t>221+050</t>
  </si>
  <si>
    <t>49.866201</t>
  </si>
  <si>
    <t>21.902349</t>
  </si>
  <si>
    <t>49.698112</t>
  </si>
  <si>
    <t>21.877644</t>
  </si>
  <si>
    <t>236+880</t>
  </si>
  <si>
    <t>49.769317</t>
  </si>
  <si>
    <t>21.937980</t>
  </si>
  <si>
    <t>208+705</t>
  </si>
  <si>
    <t>49.938025</t>
  </si>
  <si>
    <t>21.905619</t>
  </si>
  <si>
    <t>210+400</t>
  </si>
  <si>
    <t>49.936343</t>
  </si>
  <si>
    <t>21.884190</t>
  </si>
  <si>
    <t>269+960</t>
  </si>
  <si>
    <t>49.546667</t>
  </si>
  <si>
    <t>21.686967</t>
  </si>
  <si>
    <t>251+640</t>
  </si>
  <si>
    <t>49.664464</t>
  </si>
  <si>
    <t>21.840403</t>
  </si>
  <si>
    <t>246+015</t>
  </si>
  <si>
    <t>49.703197</t>
  </si>
  <si>
    <t>21.884921</t>
  </si>
  <si>
    <t>226+035</t>
  </si>
  <si>
    <t>49.827444</t>
  </si>
  <si>
    <t>21.877191</t>
  </si>
  <si>
    <t>261+050</t>
  </si>
  <si>
    <t>49.609840</t>
  </si>
  <si>
    <t>21.742080</t>
  </si>
  <si>
    <t>221+615</t>
  </si>
  <si>
    <t>49.861722</t>
  </si>
  <si>
    <t>21.903361</t>
  </si>
  <si>
    <t>227+960</t>
  </si>
  <si>
    <t>49.812028</t>
  </si>
  <si>
    <t>21.882361</t>
  </si>
  <si>
    <t>49.778161</t>
  </si>
  <si>
    <t>21.944731</t>
  </si>
  <si>
    <t>261+010</t>
  </si>
  <si>
    <t>49.6100208</t>
  </si>
  <si>
    <t>21.742407</t>
  </si>
  <si>
    <t>229+020</t>
  </si>
  <si>
    <t>49.806342</t>
  </si>
  <si>
    <t>21.891501</t>
  </si>
  <si>
    <t>Dk 19</t>
  </si>
  <si>
    <t>282+200</t>
  </si>
  <si>
    <t>49.447117</t>
  </si>
  <si>
    <t>21.691301</t>
  </si>
  <si>
    <t>260+300</t>
  </si>
  <si>
    <t>49.614083</t>
  </si>
  <si>
    <t>21.749889</t>
  </si>
  <si>
    <t>206+880</t>
  </si>
  <si>
    <t>49.953111</t>
  </si>
  <si>
    <t>21.914306</t>
  </si>
  <si>
    <t>252+710</t>
  </si>
  <si>
    <t>49.656769</t>
  </si>
  <si>
    <t>21.831314</t>
  </si>
  <si>
    <t>49.778139</t>
  </si>
  <si>
    <t>21.944806</t>
  </si>
  <si>
    <t>233+940</t>
  </si>
  <si>
    <t>49.791004</t>
  </si>
  <si>
    <t>21.945953</t>
  </si>
  <si>
    <t>239+760</t>
  </si>
  <si>
    <t>49.746197</t>
  </si>
  <si>
    <t>21.924722</t>
  </si>
  <si>
    <t>226+550</t>
  </si>
  <si>
    <t>49.822872</t>
  </si>
  <si>
    <t>21.873889</t>
  </si>
  <si>
    <t>212+200</t>
  </si>
  <si>
    <t>49.928167</t>
  </si>
  <si>
    <t>21.873753</t>
  </si>
  <si>
    <t>214+250</t>
  </si>
  <si>
    <t>49.914650</t>
  </si>
  <si>
    <t>21.868919</t>
  </si>
  <si>
    <t>217+400</t>
  </si>
  <si>
    <t>49.895472</t>
  </si>
  <si>
    <t>21.888528</t>
  </si>
  <si>
    <t>262+650</t>
  </si>
  <si>
    <t>49.602061</t>
  </si>
  <si>
    <t>21.724683</t>
  </si>
  <si>
    <t>210+960</t>
  </si>
  <si>
    <t>49.936566</t>
  </si>
  <si>
    <t>21.876892</t>
  </si>
  <si>
    <t>219+250</t>
  </si>
  <si>
    <t>49.881636</t>
  </si>
  <si>
    <t>21.902162</t>
  </si>
  <si>
    <t>226+800</t>
  </si>
  <si>
    <t>49.820646</t>
  </si>
  <si>
    <t>21.874122</t>
  </si>
  <si>
    <t>219+640</t>
  </si>
  <si>
    <t>49.878333</t>
  </si>
  <si>
    <t>21.904194</t>
  </si>
  <si>
    <t>233+730</t>
  </si>
  <si>
    <t>49.792556</t>
  </si>
  <si>
    <t>21.947083</t>
  </si>
  <si>
    <t>252+550</t>
  </si>
  <si>
    <t>49.657831</t>
  </si>
  <si>
    <t>21.833157</t>
  </si>
  <si>
    <t>239+180</t>
  </si>
  <si>
    <t>49.751561</t>
  </si>
  <si>
    <t>21.925665</t>
  </si>
  <si>
    <t>212+350</t>
  </si>
  <si>
    <t>49.927205</t>
  </si>
  <si>
    <t>21.875402</t>
  </si>
  <si>
    <t>241+130</t>
  </si>
  <si>
    <t>49.738225</t>
  </si>
  <si>
    <t>21.912734</t>
  </si>
  <si>
    <t>280+230</t>
  </si>
  <si>
    <t>49.46437</t>
  </si>
  <si>
    <t>21.69585</t>
  </si>
  <si>
    <t>247+850</t>
  </si>
  <si>
    <t>49.690798</t>
  </si>
  <si>
    <t>21.867735</t>
  </si>
  <si>
    <t>251+540</t>
  </si>
  <si>
    <t>49.664928</t>
  </si>
  <si>
    <t>21.840399</t>
  </si>
  <si>
    <t>205+250</t>
  </si>
  <si>
    <t>49.966535</t>
  </si>
  <si>
    <t>21.921702</t>
  </si>
  <si>
    <t>217+320</t>
  </si>
  <si>
    <t>49.895733</t>
  </si>
  <si>
    <t>21.888057</t>
  </si>
  <si>
    <t>248+100</t>
  </si>
  <si>
    <t>49.689146</t>
  </si>
  <si>
    <t>21.864967</t>
  </si>
  <si>
    <t>265+142</t>
  </si>
  <si>
    <t>49.583682</t>
  </si>
  <si>
    <t>21.704505</t>
  </si>
  <si>
    <t>49.68915</t>
  </si>
  <si>
    <t>234+500</t>
  </si>
  <si>
    <t>49.786209</t>
  </si>
  <si>
    <t>21.94617</t>
  </si>
  <si>
    <t>274+480</t>
  </si>
  <si>
    <t>49.51075</t>
  </si>
  <si>
    <t>21.69576</t>
  </si>
  <si>
    <t>248+350</t>
  </si>
  <si>
    <t>49.687534</t>
  </si>
  <si>
    <t>21.86252</t>
  </si>
  <si>
    <t>261+205</t>
  </si>
  <si>
    <t>49.60901</t>
  </si>
  <si>
    <t>21.74041</t>
  </si>
  <si>
    <t>262+160</t>
  </si>
  <si>
    <t>49.605326</t>
  </si>
  <si>
    <t>21.729282</t>
  </si>
  <si>
    <t>247+240</t>
  </si>
  <si>
    <t>49.695074</t>
  </si>
  <si>
    <t>21.873403</t>
  </si>
  <si>
    <t>273+400</t>
  </si>
  <si>
    <t>49.52002</t>
  </si>
  <si>
    <t>21.6915</t>
  </si>
  <si>
    <t>272+350</t>
  </si>
  <si>
    <t>49.527474</t>
  </si>
  <si>
    <t>21.687683</t>
  </si>
  <si>
    <t>49.703381</t>
  </si>
  <si>
    <t>21.885357</t>
  </si>
  <si>
    <t>235+630</t>
  </si>
  <si>
    <t>49.778029</t>
  </si>
  <si>
    <t>21.944718</t>
  </si>
  <si>
    <t>246+265</t>
  </si>
  <si>
    <t>49.701506</t>
  </si>
  <si>
    <t>21.882257</t>
  </si>
  <si>
    <t>252+250</t>
  </si>
  <si>
    <t>49.65787</t>
  </si>
  <si>
    <t>21.833375</t>
  </si>
  <si>
    <t>274+950</t>
  </si>
  <si>
    <t>49.507032</t>
  </si>
  <si>
    <t>21.69779</t>
  </si>
  <si>
    <t>232+700</t>
  </si>
  <si>
    <t>49.797076</t>
  </si>
  <si>
    <t>21.937625</t>
  </si>
  <si>
    <t xml:space="preserve">260+830 </t>
  </si>
  <si>
    <t>49.611566</t>
  </si>
  <si>
    <t>21.744804</t>
  </si>
  <si>
    <t xml:space="preserve">235+650 </t>
  </si>
  <si>
    <t>49.777581</t>
  </si>
  <si>
    <t>21.944634</t>
  </si>
  <si>
    <t xml:space="preserve">247+900 </t>
  </si>
  <si>
    <t>49.689978</t>
  </si>
  <si>
    <t>21.866639</t>
  </si>
  <si>
    <t xml:space="preserve">235+730 </t>
  </si>
  <si>
    <t>49.776056</t>
  </si>
  <si>
    <t>21.94471</t>
  </si>
  <si>
    <t xml:space="preserve">pies </t>
  </si>
  <si>
    <t xml:space="preserve">227+800 </t>
  </si>
  <si>
    <t>49.812496</t>
  </si>
  <si>
    <t>21.881941</t>
  </si>
  <si>
    <t>247+250</t>
  </si>
  <si>
    <t>49.694803</t>
  </si>
  <si>
    <t>21.87297</t>
  </si>
  <si>
    <t xml:space="preserve">225+895 </t>
  </si>
  <si>
    <t>49.830101</t>
  </si>
  <si>
    <t>21.880497</t>
  </si>
  <si>
    <t>271+470</t>
  </si>
  <si>
    <t>49.535724</t>
  </si>
  <si>
    <t>21.694203</t>
  </si>
  <si>
    <t>260+730</t>
  </si>
  <si>
    <t>49.61192</t>
  </si>
  <si>
    <t>21.745461</t>
  </si>
  <si>
    <t xml:space="preserve">209+940 </t>
  </si>
  <si>
    <t>49.935388</t>
  </si>
  <si>
    <t>21.890909</t>
  </si>
  <si>
    <t xml:space="preserve">262+660 </t>
  </si>
  <si>
    <t>49.603621</t>
  </si>
  <si>
    <t>21.726013</t>
  </si>
  <si>
    <t xml:space="preserve">279+190 </t>
  </si>
  <si>
    <t>49.471128</t>
  </si>
  <si>
    <t>21.705223</t>
  </si>
  <si>
    <t>242+300</t>
  </si>
  <si>
    <t>49.729034</t>
  </si>
  <si>
    <t>21.907368</t>
  </si>
  <si>
    <t xml:space="preserve">251+100 </t>
  </si>
  <si>
    <t>49.668353</t>
  </si>
  <si>
    <t>21.84399</t>
  </si>
  <si>
    <t xml:space="preserve">274+845 </t>
  </si>
  <si>
    <t>49.507881</t>
  </si>
  <si>
    <t>21.697658</t>
  </si>
  <si>
    <t xml:space="preserve">209+950 </t>
  </si>
  <si>
    <t>49.935355</t>
  </si>
  <si>
    <t>21.889759</t>
  </si>
  <si>
    <t>49.935236</t>
  </si>
  <si>
    <t>21.891121</t>
  </si>
  <si>
    <t xml:space="preserve">224+250 </t>
  </si>
  <si>
    <t>49.83629</t>
  </si>
  <si>
    <t>21.887871</t>
  </si>
  <si>
    <t xml:space="preserve">261+710 </t>
  </si>
  <si>
    <t>49.606267</t>
  </si>
  <si>
    <t>21.73477</t>
  </si>
  <si>
    <t xml:space="preserve">243+990 </t>
  </si>
  <si>
    <t>49.718084</t>
  </si>
  <si>
    <t>21.900995</t>
  </si>
  <si>
    <t xml:space="preserve">231+950 </t>
  </si>
  <si>
    <t>49.799988</t>
  </si>
  <si>
    <t>21.930595</t>
  </si>
  <si>
    <t xml:space="preserve">210+790 </t>
  </si>
  <si>
    <t>49.936658</t>
  </si>
  <si>
    <t>21.879025</t>
  </si>
  <si>
    <t>49.861122</t>
  </si>
  <si>
    <t>21.903402</t>
  </si>
  <si>
    <t xml:space="preserve">240+200 </t>
  </si>
  <si>
    <t>49.743342</t>
  </si>
  <si>
    <t>21.922275</t>
  </si>
  <si>
    <t xml:space="preserve">207+640 </t>
  </si>
  <si>
    <t>49.946607</t>
  </si>
  <si>
    <t>21.911998</t>
  </si>
  <si>
    <t>238+640</t>
  </si>
  <si>
    <t>49.756386</t>
  </si>
  <si>
    <t>21.927518</t>
  </si>
  <si>
    <t xml:space="preserve">246+220 </t>
  </si>
  <si>
    <t>49.701947</t>
  </si>
  <si>
    <t>21.883276</t>
  </si>
  <si>
    <t xml:space="preserve">224+300 </t>
  </si>
  <si>
    <t>49.840376</t>
  </si>
  <si>
    <t>21.889301</t>
  </si>
  <si>
    <t xml:space="preserve">278+545 </t>
  </si>
  <si>
    <t>49.47553</t>
  </si>
  <si>
    <t>21.708295</t>
  </si>
  <si>
    <t xml:space="preserve">238+450 </t>
  </si>
  <si>
    <t>49.756757</t>
  </si>
  <si>
    <t>21.927973</t>
  </si>
  <si>
    <t>253+300</t>
  </si>
  <si>
    <t>49.654164</t>
  </si>
  <si>
    <t>21.826139</t>
  </si>
  <si>
    <t xml:space="preserve">248+200 </t>
  </si>
  <si>
    <t>49.688259</t>
  </si>
  <si>
    <t>21.864161</t>
  </si>
  <si>
    <t xml:space="preserve">241+270 </t>
  </si>
  <si>
    <t>49.73675</t>
  </si>
  <si>
    <t>21.91147</t>
  </si>
  <si>
    <t xml:space="preserve">255+580 </t>
  </si>
  <si>
    <t>49.64105</t>
  </si>
  <si>
    <t>21.80003</t>
  </si>
  <si>
    <t>263+200</t>
  </si>
  <si>
    <t>49.597993</t>
  </si>
  <si>
    <t>21.719698</t>
  </si>
  <si>
    <t xml:space="preserve">238+950 </t>
  </si>
  <si>
    <t>49.75277</t>
  </si>
  <si>
    <t>21.92577</t>
  </si>
  <si>
    <t xml:space="preserve">219+550 </t>
  </si>
  <si>
    <t>49.878566</t>
  </si>
  <si>
    <t>21.904237</t>
  </si>
  <si>
    <t>155+700</t>
  </si>
  <si>
    <t>49.815166</t>
  </si>
  <si>
    <t>21.429194</t>
  </si>
  <si>
    <t>163+200</t>
  </si>
  <si>
    <t>49.771833</t>
  </si>
  <si>
    <t>21.457444</t>
  </si>
  <si>
    <t>146+800</t>
  </si>
  <si>
    <t>49.886066</t>
  </si>
  <si>
    <t>21.399000</t>
  </si>
  <si>
    <t>DK 28</t>
  </si>
  <si>
    <t>214+800</t>
  </si>
  <si>
    <t>49.762222</t>
  </si>
  <si>
    <t>24.557778</t>
  </si>
  <si>
    <t>257+290</t>
  </si>
  <si>
    <t>49.583872</t>
  </si>
  <si>
    <t>21.979459</t>
  </si>
  <si>
    <t>203+800</t>
  </si>
  <si>
    <t>49.725406</t>
  </si>
  <si>
    <t>21.439621</t>
  </si>
  <si>
    <t>220+600</t>
  </si>
  <si>
    <t>49.747220</t>
  </si>
  <si>
    <t>21.639361</t>
  </si>
  <si>
    <t>49.584674</t>
  </si>
  <si>
    <t>21.975585</t>
  </si>
  <si>
    <t>254+280</t>
  </si>
  <si>
    <t>49.584565</t>
  </si>
  <si>
    <t>21.941811</t>
  </si>
  <si>
    <t>202+100</t>
  </si>
  <si>
    <t>49.726376</t>
  </si>
  <si>
    <t>21.414338</t>
  </si>
  <si>
    <t>257+200</t>
  </si>
  <si>
    <t>49.584009</t>
  </si>
  <si>
    <t>21.978709</t>
  </si>
  <si>
    <t>211+200</t>
  </si>
  <si>
    <t>49.757417</t>
  </si>
  <si>
    <t>21.509194</t>
  </si>
  <si>
    <t>193+800</t>
  </si>
  <si>
    <t>49.754607</t>
  </si>
  <si>
    <t>21.313676</t>
  </si>
  <si>
    <t>196+500</t>
  </si>
  <si>
    <t>49.746611</t>
  </si>
  <si>
    <t>21.348056</t>
  </si>
  <si>
    <t>257+460</t>
  </si>
  <si>
    <t>49.584069</t>
  </si>
  <si>
    <t>21.980934</t>
  </si>
  <si>
    <t>195+500</t>
  </si>
  <si>
    <t>49.749833</t>
  </si>
  <si>
    <t>21.333919</t>
  </si>
  <si>
    <t>198+500</t>
  </si>
  <si>
    <t>49.740056</t>
  </si>
  <si>
    <t>21.372861</t>
  </si>
  <si>
    <t>200+900</t>
  </si>
  <si>
    <t>49.734702</t>
  </si>
  <si>
    <t>21.404157</t>
  </si>
  <si>
    <t>211+500</t>
  </si>
  <si>
    <t>49.758056</t>
  </si>
  <si>
    <t>21.513570</t>
  </si>
  <si>
    <t>220+200</t>
  </si>
  <si>
    <t>49.752188</t>
  </si>
  <si>
    <t>21.627555</t>
  </si>
  <si>
    <t>226+000</t>
  </si>
  <si>
    <t>49.722528</t>
  </si>
  <si>
    <t>21.693306</t>
  </si>
  <si>
    <t>198+800</t>
  </si>
  <si>
    <t>49.740898</t>
  </si>
  <si>
    <t>21.369126</t>
  </si>
  <si>
    <t>223+000</t>
  </si>
  <si>
    <t>49.733139</t>
  </si>
  <si>
    <t>21.672944</t>
  </si>
  <si>
    <t>daniel</t>
  </si>
  <si>
    <t>141+100</t>
  </si>
  <si>
    <t>49.919269</t>
  </si>
  <si>
    <t>21.342944</t>
  </si>
  <si>
    <t>225+900</t>
  </si>
  <si>
    <t>49.722694</t>
  </si>
  <si>
    <t>21.691917</t>
  </si>
  <si>
    <t>211+400</t>
  </si>
  <si>
    <t>49.757583</t>
  </si>
  <si>
    <t>21.511591</t>
  </si>
  <si>
    <t>212+180</t>
  </si>
  <si>
    <t>49.758838</t>
  </si>
  <si>
    <t>21.522291</t>
  </si>
  <si>
    <t>257+310</t>
  </si>
  <si>
    <t>49.631411</t>
  </si>
  <si>
    <t>21.781194</t>
  </si>
  <si>
    <t>198+300</t>
  </si>
  <si>
    <t>49.739186</t>
  </si>
  <si>
    <t>21.378544</t>
  </si>
  <si>
    <t>223+600</t>
  </si>
  <si>
    <t>49.735016</t>
  </si>
  <si>
    <t>21.668547</t>
  </si>
  <si>
    <t>197+700</t>
  </si>
  <si>
    <t>49.740863</t>
  </si>
  <si>
    <t>21.367273</t>
  </si>
  <si>
    <t>192+200</t>
  </si>
  <si>
    <t>49.749666</t>
  </si>
  <si>
    <t>21.288528</t>
  </si>
  <si>
    <t>216+800</t>
  </si>
  <si>
    <t>49.762472</t>
  </si>
  <si>
    <t>21.584061</t>
  </si>
  <si>
    <t>198+900</t>
  </si>
  <si>
    <t>49.739111</t>
  </si>
  <si>
    <t>21.378916</t>
  </si>
  <si>
    <t>214+600</t>
  </si>
  <si>
    <t>49.761833</t>
  </si>
  <si>
    <t>21.562611</t>
  </si>
  <si>
    <t>257+050</t>
  </si>
  <si>
    <t>49.584196</t>
  </si>
  <si>
    <t>21.975765</t>
  </si>
  <si>
    <t>49.726055</t>
  </si>
  <si>
    <t>21.415055</t>
  </si>
  <si>
    <t>212+300</t>
  </si>
  <si>
    <t>49.758751</t>
  </si>
  <si>
    <t>21.523916</t>
  </si>
  <si>
    <t>192+800</t>
  </si>
  <si>
    <t>49.757138</t>
  </si>
  <si>
    <t>21.301552</t>
  </si>
  <si>
    <t>196+600</t>
  </si>
  <si>
    <t>49.746244</t>
  </si>
  <si>
    <t>21.349805</t>
  </si>
  <si>
    <t>257+270</t>
  </si>
  <si>
    <t>49.584139</t>
  </si>
  <si>
    <t>21.979701</t>
  </si>
  <si>
    <t>254+350</t>
  </si>
  <si>
    <t>49.584833</t>
  </si>
  <si>
    <t>21.942208</t>
  </si>
  <si>
    <t>220+000</t>
  </si>
  <si>
    <t>49.752577</t>
  </si>
  <si>
    <t>21.626747</t>
  </si>
  <si>
    <t>246+500</t>
  </si>
  <si>
    <t>49.584744</t>
  </si>
  <si>
    <t>21.844137</t>
  </si>
  <si>
    <t>222+000</t>
  </si>
  <si>
    <t>49.743305</t>
  </si>
  <si>
    <t>21.648638</t>
  </si>
  <si>
    <t>257+510</t>
  </si>
  <si>
    <t>49.583654</t>
  </si>
  <si>
    <t>21.982522</t>
  </si>
  <si>
    <t>196+400</t>
  </si>
  <si>
    <t>49.746861</t>
  </si>
  <si>
    <t>21.346694</t>
  </si>
  <si>
    <t>215+700</t>
  </si>
  <si>
    <t>49.763416</t>
  </si>
  <si>
    <t>21.570361</t>
  </si>
  <si>
    <t>224+400</t>
  </si>
  <si>
    <t>49.729944</t>
  </si>
  <si>
    <t>21.676333</t>
  </si>
  <si>
    <t>49.735886</t>
  </si>
  <si>
    <t>21.666361</t>
  </si>
  <si>
    <t>200+000</t>
  </si>
  <si>
    <t>49.737355</t>
  </si>
  <si>
    <t>21.392105</t>
  </si>
  <si>
    <t>49.738222</t>
  </si>
  <si>
    <t>21.660833</t>
  </si>
  <si>
    <t>49.763361</t>
  </si>
  <si>
    <t>21.555444</t>
  </si>
  <si>
    <t>216+400</t>
  </si>
  <si>
    <t>49.763638</t>
  </si>
  <si>
    <t>21.576638</t>
  </si>
  <si>
    <t>221+100</t>
  </si>
  <si>
    <t>49.747222</t>
  </si>
  <si>
    <t>21.939333</t>
  </si>
  <si>
    <t>219+400</t>
  </si>
  <si>
    <t>49.755861</t>
  </si>
  <si>
    <t>21.619472</t>
  </si>
  <si>
    <t>49.754888</t>
  </si>
  <si>
    <t>21.503583</t>
  </si>
  <si>
    <t>198+400</t>
  </si>
  <si>
    <t>49.740138</t>
  </si>
  <si>
    <t>21.372527</t>
  </si>
  <si>
    <t>49.762055</t>
  </si>
  <si>
    <t>21.556166</t>
  </si>
  <si>
    <t>191+200</t>
  </si>
  <si>
    <t>49.750897</t>
  </si>
  <si>
    <t>21.326166</t>
  </si>
  <si>
    <t>245+300</t>
  </si>
  <si>
    <t>49.589389</t>
  </si>
  <si>
    <t>21.830917</t>
  </si>
  <si>
    <t>218+500</t>
  </si>
  <si>
    <t>49.758222</t>
  </si>
  <si>
    <t>21.608002</t>
  </si>
  <si>
    <t>217+900</t>
  </si>
  <si>
    <t>49.760027</t>
  </si>
  <si>
    <t>21.598916</t>
  </si>
  <si>
    <t>49.585083</t>
  </si>
  <si>
    <t>21.942500</t>
  </si>
  <si>
    <t>257+260</t>
  </si>
  <si>
    <t>245+910</t>
  </si>
  <si>
    <t>49.587611</t>
  </si>
  <si>
    <t>21.836736</t>
  </si>
  <si>
    <t>257+880</t>
  </si>
  <si>
    <t>49.583389</t>
  </si>
  <si>
    <t>21.987444</t>
  </si>
  <si>
    <t>49.760055</t>
  </si>
  <si>
    <t>21.619833</t>
  </si>
  <si>
    <t>203+200</t>
  </si>
  <si>
    <t>49.724777</t>
  </si>
  <si>
    <t>21.428888</t>
  </si>
  <si>
    <t>222+300</t>
  </si>
  <si>
    <t>49.740944</t>
  </si>
  <si>
    <t>21.653083</t>
  </si>
  <si>
    <t>197+300</t>
  </si>
  <si>
    <t>49.743805</t>
  </si>
  <si>
    <t>21.357722</t>
  </si>
  <si>
    <t>49.761888</t>
  </si>
  <si>
    <t>21.554694</t>
  </si>
  <si>
    <t>194+100</t>
  </si>
  <si>
    <t>49.752394</t>
  </si>
  <si>
    <t>21.316977</t>
  </si>
  <si>
    <t>213+900</t>
  </si>
  <si>
    <t>49.760257</t>
  </si>
  <si>
    <t>21.542365</t>
  </si>
  <si>
    <t>49.584078</t>
  </si>
  <si>
    <t>21.8446997</t>
  </si>
  <si>
    <t>223+200</t>
  </si>
  <si>
    <t>49.737777</t>
  </si>
  <si>
    <t>21.661861</t>
  </si>
  <si>
    <t>194+400</t>
  </si>
  <si>
    <t>49.750636</t>
  </si>
  <si>
    <t>21.327277</t>
  </si>
  <si>
    <t>21.571916</t>
  </si>
  <si>
    <t>244+225</t>
  </si>
  <si>
    <t>49.596840</t>
  </si>
  <si>
    <t>21.81880</t>
  </si>
  <si>
    <t>215+200</t>
  </si>
  <si>
    <t>49.762694</t>
  </si>
  <si>
    <t>21.562752</t>
  </si>
  <si>
    <t>49.584850</t>
  </si>
  <si>
    <t>21.942110</t>
  </si>
  <si>
    <t>199+700</t>
  </si>
  <si>
    <t>49.738361</t>
  </si>
  <si>
    <t>21.383966</t>
  </si>
  <si>
    <t>220+400</t>
  </si>
  <si>
    <t>49.750472</t>
  </si>
  <si>
    <t>21.631666</t>
  </si>
  <si>
    <t>212+100</t>
  </si>
  <si>
    <t>49.758555</t>
  </si>
  <si>
    <t>21.521138</t>
  </si>
  <si>
    <t>244+200</t>
  </si>
  <si>
    <t>49.596920</t>
  </si>
  <si>
    <t>21.818660</t>
  </si>
  <si>
    <t>219+000</t>
  </si>
  <si>
    <t>49.756916</t>
  </si>
  <si>
    <t>21.614222</t>
  </si>
  <si>
    <t>241+050</t>
  </si>
  <si>
    <t>49.620570</t>
  </si>
  <si>
    <t>21.795890</t>
  </si>
  <si>
    <t>193+700</t>
  </si>
  <si>
    <t>49.755333</t>
  </si>
  <si>
    <t>21.312166</t>
  </si>
  <si>
    <t>21.570002</t>
  </si>
  <si>
    <t>216+350</t>
  </si>
  <si>
    <t>49.763305</t>
  </si>
  <si>
    <t>21.578888</t>
  </si>
  <si>
    <t>220+800</t>
  </si>
  <si>
    <t>49.748722</t>
  </si>
  <si>
    <t>21.635727</t>
  </si>
  <si>
    <t>214+750</t>
  </si>
  <si>
    <t>21.556722</t>
  </si>
  <si>
    <t>194+500</t>
  </si>
  <si>
    <t>49.751638</t>
  </si>
  <si>
    <t>21.321027</t>
  </si>
  <si>
    <t>258+630</t>
  </si>
  <si>
    <t>49.582184</t>
  </si>
  <si>
    <t>21.997959</t>
  </si>
  <si>
    <t>244+820</t>
  </si>
  <si>
    <t>49.593249</t>
  </si>
  <si>
    <t>21.824271</t>
  </si>
  <si>
    <t>257+100</t>
  </si>
  <si>
    <t>49.58414</t>
  </si>
  <si>
    <t>21.977424</t>
  </si>
  <si>
    <t>253+190</t>
  </si>
  <si>
    <t>49.58025</t>
  </si>
  <si>
    <t>21.92829</t>
  </si>
  <si>
    <t>201+400</t>
  </si>
  <si>
    <t>49.731166</t>
  </si>
  <si>
    <t>21.409111</t>
  </si>
  <si>
    <t>244+380</t>
  </si>
  <si>
    <t>49.59576</t>
  </si>
  <si>
    <t>21.8204</t>
  </si>
  <si>
    <t>220+100</t>
  </si>
  <si>
    <t>49.752288</t>
  </si>
  <si>
    <t>21.628027</t>
  </si>
  <si>
    <t>223-500</t>
  </si>
  <si>
    <t>49.735677</t>
  </si>
  <si>
    <t>21.666975</t>
  </si>
  <si>
    <t>199+400</t>
  </si>
  <si>
    <t>49.738138</t>
  </si>
  <si>
    <t>21.385508</t>
  </si>
  <si>
    <t>197+500</t>
  </si>
  <si>
    <t>49.742555</t>
  </si>
  <si>
    <t>21.360805</t>
  </si>
  <si>
    <t>198+000</t>
  </si>
  <si>
    <t>49.740861</t>
  </si>
  <si>
    <t>21.367044</t>
  </si>
  <si>
    <t>251+790</t>
  </si>
  <si>
    <t>49.580293</t>
  </si>
  <si>
    <t>21.910172</t>
  </si>
  <si>
    <t>225+200</t>
  </si>
  <si>
    <t>49.725025</t>
  </si>
  <si>
    <t>21.682525</t>
  </si>
  <si>
    <t>49.761756</t>
  </si>
  <si>
    <t>21.551235</t>
  </si>
  <si>
    <t>49.761002</t>
  </si>
  <si>
    <t>21.545583</t>
  </si>
  <si>
    <t>213+700</t>
  </si>
  <si>
    <t>49.760694</t>
  </si>
  <si>
    <t>21.542361</t>
  </si>
  <si>
    <t>216+200</t>
  </si>
  <si>
    <t>49.763527</t>
  </si>
  <si>
    <t>21.577638</t>
  </si>
  <si>
    <t>221+700</t>
  </si>
  <si>
    <t>49.744388</t>
  </si>
  <si>
    <t>21.646111</t>
  </si>
  <si>
    <t>250+740</t>
  </si>
  <si>
    <t>49.57537</t>
  </si>
  <si>
    <t>21.89741</t>
  </si>
  <si>
    <t>205+800</t>
  </si>
  <si>
    <t>49.730568</t>
  </si>
  <si>
    <t>21.46164</t>
  </si>
  <si>
    <t>49.739944</t>
  </si>
  <si>
    <t>21.373416</t>
  </si>
  <si>
    <t>244+830</t>
  </si>
  <si>
    <t>49.593412</t>
  </si>
  <si>
    <t>21.823516</t>
  </si>
  <si>
    <t>246+960</t>
  </si>
  <si>
    <t>49.58316</t>
  </si>
  <si>
    <t>21.84828</t>
  </si>
  <si>
    <t>203+100</t>
  </si>
  <si>
    <t>49.724722</t>
  </si>
  <si>
    <t>21.427694</t>
  </si>
  <si>
    <t>225+500</t>
  </si>
  <si>
    <t>49.724027</t>
  </si>
  <si>
    <t>21.686472</t>
  </si>
  <si>
    <t>214+200</t>
  </si>
  <si>
    <t>49.761361</t>
  </si>
  <si>
    <t>21.549083</t>
  </si>
  <si>
    <t>49.752213</t>
  </si>
  <si>
    <t>21.627502</t>
  </si>
  <si>
    <t>193+900</t>
  </si>
  <si>
    <t>49.753888</t>
  </si>
  <si>
    <t>21.314722</t>
  </si>
  <si>
    <t>203+400</t>
  </si>
  <si>
    <t>49.725355</t>
  </si>
  <si>
    <t>21.436503</t>
  </si>
  <si>
    <t>226+400</t>
  </si>
  <si>
    <t>49.722027</t>
  </si>
  <si>
    <t>21.698861</t>
  </si>
  <si>
    <t>214+500</t>
  </si>
  <si>
    <t>49.761805</t>
  </si>
  <si>
    <t>21.554027</t>
  </si>
  <si>
    <t>216+500</t>
  </si>
  <si>
    <t>49.763000</t>
  </si>
  <si>
    <t>21.580638</t>
  </si>
  <si>
    <t>220+300</t>
  </si>
  <si>
    <t>49.751358</t>
  </si>
  <si>
    <t>21.629694</t>
  </si>
  <si>
    <t>49.763166</t>
  </si>
  <si>
    <t>21.566083</t>
  </si>
  <si>
    <t>215+600</t>
  </si>
  <si>
    <t>49.763250</t>
  </si>
  <si>
    <t>21.401555</t>
  </si>
  <si>
    <t>196+100</t>
  </si>
  <si>
    <t>49.748000</t>
  </si>
  <si>
    <t>21.342333</t>
  </si>
  <si>
    <t>49.761111</t>
  </si>
  <si>
    <t>21.548583</t>
  </si>
  <si>
    <t>219+100</t>
  </si>
  <si>
    <t>49.756611</t>
  </si>
  <si>
    <t>21.615778</t>
  </si>
  <si>
    <t>257+650</t>
  </si>
  <si>
    <t>49.583334</t>
  </si>
  <si>
    <t>21.985574</t>
  </si>
  <si>
    <t>wilk</t>
  </si>
  <si>
    <t>249+360</t>
  </si>
  <si>
    <t>49.573937</t>
  </si>
  <si>
    <t>21.879608</t>
  </si>
  <si>
    <t>250+590</t>
  </si>
  <si>
    <t>49.574543</t>
  </si>
  <si>
    <t>21.894216</t>
  </si>
  <si>
    <t>49.722000</t>
  </si>
  <si>
    <t>21.699472</t>
  </si>
  <si>
    <t>244+870</t>
  </si>
  <si>
    <t>49.591685</t>
  </si>
  <si>
    <t>21.826188</t>
  </si>
  <si>
    <t>49.761055</t>
  </si>
  <si>
    <t>21.546111</t>
  </si>
  <si>
    <t>21.699500</t>
  </si>
  <si>
    <t>49.761083</t>
  </si>
  <si>
    <t>21.545916</t>
  </si>
  <si>
    <t>213+000</t>
  </si>
  <si>
    <t>49.759750</t>
  </si>
  <si>
    <t>21.533222</t>
  </si>
  <si>
    <t>253+260</t>
  </si>
  <si>
    <t>49.580123</t>
  </si>
  <si>
    <t>21.929787</t>
  </si>
  <si>
    <t>214+700</t>
  </si>
  <si>
    <t>49.762166</t>
  </si>
  <si>
    <t>21.556888</t>
  </si>
  <si>
    <t>213+100</t>
  </si>
  <si>
    <t>21.535494</t>
  </si>
  <si>
    <t>49.744444</t>
  </si>
  <si>
    <t>21.645972</t>
  </si>
  <si>
    <t>49.760472</t>
  </si>
  <si>
    <t>251+720</t>
  </si>
  <si>
    <t>49.579603</t>
  </si>
  <si>
    <t>21.907818</t>
  </si>
  <si>
    <t>49.589913</t>
  </si>
  <si>
    <t>21.829193</t>
  </si>
  <si>
    <t>213+00</t>
  </si>
  <si>
    <t>49.759777</t>
  </si>
  <si>
    <t>21.533027</t>
  </si>
  <si>
    <t xml:space="preserve">253+940 </t>
  </si>
  <si>
    <t>49.587116</t>
  </si>
  <si>
    <t>21.945711</t>
  </si>
  <si>
    <t xml:space="preserve">246+380 </t>
  </si>
  <si>
    <t>49.586006</t>
  </si>
  <si>
    <t>21.841262</t>
  </si>
  <si>
    <t>49.725666</t>
  </si>
  <si>
    <t>21.681250</t>
  </si>
  <si>
    <t>49.753972</t>
  </si>
  <si>
    <t>21.623833</t>
  </si>
  <si>
    <t>212+900</t>
  </si>
  <si>
    <t>21.532416</t>
  </si>
  <si>
    <t>194+200</t>
  </si>
  <si>
    <t>49.752007</t>
  </si>
  <si>
    <t>21.318910</t>
  </si>
  <si>
    <t>49.762000</t>
  </si>
  <si>
    <t>21.555694</t>
  </si>
  <si>
    <t>224+000</t>
  </si>
  <si>
    <t>49.732861</t>
  </si>
  <si>
    <t>21.672083</t>
  </si>
  <si>
    <t>193+300</t>
  </si>
  <si>
    <t>49.757333</t>
  </si>
  <si>
    <t>21.307888</t>
  </si>
  <si>
    <t>222+600</t>
  </si>
  <si>
    <t>49.739157</t>
  </si>
  <si>
    <t>21.657708</t>
  </si>
  <si>
    <t>DK 28a</t>
  </si>
  <si>
    <t>3+200</t>
  </si>
  <si>
    <t>49.757805</t>
  </si>
  <si>
    <t>21.512666</t>
  </si>
  <si>
    <t>3+800</t>
  </si>
  <si>
    <t>49.754944</t>
  </si>
  <si>
    <t>21.505972</t>
  </si>
  <si>
    <t>DK 28c</t>
  </si>
  <si>
    <t>3+600</t>
  </si>
  <si>
    <t>49.753277</t>
  </si>
  <si>
    <t>21.505888</t>
  </si>
  <si>
    <t>5+100</t>
  </si>
  <si>
    <t>49.742388</t>
  </si>
  <si>
    <t>21.485272</t>
  </si>
  <si>
    <t>49.753166</t>
  </si>
  <si>
    <t>2+800</t>
  </si>
  <si>
    <t>49.748305</t>
  </si>
  <si>
    <t>21.498252</t>
  </si>
  <si>
    <t>140+700</t>
  </si>
  <si>
    <t>49.922917</t>
  </si>
  <si>
    <t>21.341028</t>
  </si>
  <si>
    <t>49.951731</t>
  </si>
  <si>
    <t>21.322056</t>
  </si>
  <si>
    <t>147+500</t>
  </si>
  <si>
    <t>49.881028</t>
  </si>
  <si>
    <t>21.408111</t>
  </si>
  <si>
    <t>135+800</t>
  </si>
  <si>
    <t>49.963056</t>
  </si>
  <si>
    <t>21.312806</t>
  </si>
  <si>
    <t>49.903806</t>
  </si>
  <si>
    <t>21.362778</t>
  </si>
  <si>
    <t>153+700</t>
  </si>
  <si>
    <t>49.830989</t>
  </si>
  <si>
    <t>21.417699</t>
  </si>
  <si>
    <t>148+600</t>
  </si>
  <si>
    <t>49.874222</t>
  </si>
  <si>
    <t>21.411583</t>
  </si>
  <si>
    <t>145+900</t>
  </si>
  <si>
    <t>49.891100</t>
  </si>
  <si>
    <t>21.389358</t>
  </si>
  <si>
    <t>141+900</t>
  </si>
  <si>
    <t>49.906861</t>
  </si>
  <si>
    <t>21.348528</t>
  </si>
  <si>
    <t>0+700</t>
  </si>
  <si>
    <t>49.981028</t>
  </si>
  <si>
    <t>21.296694</t>
  </si>
  <si>
    <t>154+600</t>
  </si>
  <si>
    <t>49.823806</t>
  </si>
  <si>
    <t>21.424528</t>
  </si>
  <si>
    <t>155+100</t>
  </si>
  <si>
    <t>49.819194</t>
  </si>
  <si>
    <t>21.424253</t>
  </si>
  <si>
    <t>143+200</t>
  </si>
  <si>
    <t>49.902103</t>
  </si>
  <si>
    <t>21.368414</t>
  </si>
  <si>
    <t>138+100</t>
  </si>
  <si>
    <t>49.945083</t>
  </si>
  <si>
    <t>21.327389</t>
  </si>
  <si>
    <t>149+000</t>
  </si>
  <si>
    <t>49.869444</t>
  </si>
  <si>
    <t>21.411277</t>
  </si>
  <si>
    <t>142+600</t>
  </si>
  <si>
    <t>49.909222</t>
  </si>
  <si>
    <t>21.354251</t>
  </si>
  <si>
    <t>49.843916</t>
  </si>
  <si>
    <t>21.409027</t>
  </si>
  <si>
    <t>135+400</t>
  </si>
  <si>
    <t>49.966027</t>
  </si>
  <si>
    <t>21.310472</t>
  </si>
  <si>
    <t>143+300</t>
  </si>
  <si>
    <t>49.904638</t>
  </si>
  <si>
    <t>21.360833</t>
  </si>
  <si>
    <t>164+400</t>
  </si>
  <si>
    <t>49.766194</t>
  </si>
  <si>
    <t>21.468105</t>
  </si>
  <si>
    <t>145+600</t>
  </si>
  <si>
    <t>49.892638</t>
  </si>
  <si>
    <t>21.386944</t>
  </si>
  <si>
    <t>150+000</t>
  </si>
  <si>
    <t>49.860444</t>
  </si>
  <si>
    <t>21.410747</t>
  </si>
  <si>
    <t>165+700</t>
  </si>
  <si>
    <t>49.754111</t>
  </si>
  <si>
    <t>21.473497</t>
  </si>
  <si>
    <t>160+800</t>
  </si>
  <si>
    <t>49.779916</t>
  </si>
  <si>
    <t>21.424611</t>
  </si>
  <si>
    <t>158+400</t>
  </si>
  <si>
    <t>49.795444</t>
  </si>
  <si>
    <t>21.421916</t>
  </si>
  <si>
    <t>167+600</t>
  </si>
  <si>
    <t>49.756997</t>
  </si>
  <si>
    <t>21.480777</t>
  </si>
  <si>
    <t>165+600</t>
  </si>
  <si>
    <t>49.756972</t>
  </si>
  <si>
    <t>21.497222</t>
  </si>
  <si>
    <t>157+600</t>
  </si>
  <si>
    <t>49.799722</t>
  </si>
  <si>
    <t>21.430972</t>
  </si>
  <si>
    <t>139+800</t>
  </si>
  <si>
    <t>49.930752</t>
  </si>
  <si>
    <t>21.336777</t>
  </si>
  <si>
    <t>163+700</t>
  </si>
  <si>
    <t>49.770944</t>
  </si>
  <si>
    <t>21.463805</t>
  </si>
  <si>
    <t>49.932833</t>
  </si>
  <si>
    <t>21.335644</t>
  </si>
  <si>
    <t>49.942557</t>
  </si>
  <si>
    <t>21.329480</t>
  </si>
  <si>
    <t>146+700</t>
  </si>
  <si>
    <t>49.886638</t>
  </si>
  <si>
    <t>21.397916</t>
  </si>
  <si>
    <t>49.814972</t>
  </si>
  <si>
    <t>21.429502</t>
  </si>
  <si>
    <t>49.957409</t>
  </si>
  <si>
    <t>21.317604</t>
  </si>
  <si>
    <t>150+900</t>
  </si>
  <si>
    <t>49.853805</t>
  </si>
  <si>
    <t>49.771388</t>
  </si>
  <si>
    <t>21.460027</t>
  </si>
  <si>
    <t>141+200</t>
  </si>
  <si>
    <t>49.918655</t>
  </si>
  <si>
    <t>21.343194</t>
  </si>
  <si>
    <t>137+900</t>
  </si>
  <si>
    <t>49.946638</t>
  </si>
  <si>
    <t>21.326138</t>
  </si>
  <si>
    <t>49.936765</t>
  </si>
  <si>
    <t>21.333673</t>
  </si>
  <si>
    <t>153+500</t>
  </si>
  <si>
    <t>49.832583</t>
  </si>
  <si>
    <t>21.416669</t>
  </si>
  <si>
    <t>146+600</t>
  </si>
  <si>
    <t>49.889994</t>
  </si>
  <si>
    <t>49.821752</t>
  </si>
  <si>
    <t>21.423083</t>
  </si>
  <si>
    <t>155+500</t>
  </si>
  <si>
    <t>49.816583</t>
  </si>
  <si>
    <t>21.427527</t>
  </si>
  <si>
    <t>158+700</t>
  </si>
  <si>
    <t>49.794472</t>
  </si>
  <si>
    <t>21.418058</t>
  </si>
  <si>
    <t>159+100</t>
  </si>
  <si>
    <t>49.791861</t>
  </si>
  <si>
    <t>21.415861</t>
  </si>
  <si>
    <t>163+900</t>
  </si>
  <si>
    <t>49.770361</t>
  </si>
  <si>
    <t>21.465888</t>
  </si>
  <si>
    <t>49.928583</t>
  </si>
  <si>
    <t>21.337944</t>
  </si>
  <si>
    <t>141+400</t>
  </si>
  <si>
    <t>49.916991</t>
  </si>
  <si>
    <t>21.343944</t>
  </si>
  <si>
    <t>141+500</t>
  </si>
  <si>
    <t>49.916502</t>
  </si>
  <si>
    <t>21.344166</t>
  </si>
  <si>
    <t>157+800</t>
  </si>
  <si>
    <t>49.797694</t>
  </si>
  <si>
    <t>21.429111</t>
  </si>
  <si>
    <t>150+300</t>
  </si>
  <si>
    <t>49.857468</t>
  </si>
  <si>
    <t>21.410988</t>
  </si>
  <si>
    <t>154+050</t>
  </si>
  <si>
    <t>49.827972</t>
  </si>
  <si>
    <t>21.419694</t>
  </si>
  <si>
    <t>49.770194</t>
  </si>
  <si>
    <t>21.466138</t>
  </si>
  <si>
    <t>134+750</t>
  </si>
  <si>
    <t>49.970861</t>
  </si>
  <si>
    <t>21.305916</t>
  </si>
  <si>
    <t>135+700</t>
  </si>
  <si>
    <t>49.968893</t>
  </si>
  <si>
    <t>21.308334</t>
  </si>
  <si>
    <t>49.905032</t>
  </si>
  <si>
    <t>21.359489</t>
  </si>
  <si>
    <t>150+700</t>
  </si>
  <si>
    <t>49.855277</t>
  </si>
  <si>
    <t>49.771752</t>
  </si>
  <si>
    <t>21.457638</t>
  </si>
  <si>
    <t>49.853944</t>
  </si>
  <si>
    <t>21.408252</t>
  </si>
  <si>
    <t>49.931117</t>
  </si>
  <si>
    <t>21.336658</t>
  </si>
  <si>
    <t>49.772847</t>
  </si>
  <si>
    <t>21.454434</t>
  </si>
  <si>
    <t>158+100</t>
  </si>
  <si>
    <t>49.796694</t>
  </si>
  <si>
    <t>21.425444</t>
  </si>
  <si>
    <t>160+500</t>
  </si>
  <si>
    <t>49.780972</t>
  </si>
  <si>
    <t>21.422502</t>
  </si>
  <si>
    <t>147+200</t>
  </si>
  <si>
    <t>49.882915</t>
  </si>
  <si>
    <t>21.404464</t>
  </si>
  <si>
    <t>49.959879</t>
  </si>
  <si>
    <t>21.315426</t>
  </si>
  <si>
    <t>49.931805</t>
  </si>
  <si>
    <t>21.336252</t>
  </si>
  <si>
    <t>140+200</t>
  </si>
  <si>
    <t>49.927000</t>
  </si>
  <si>
    <t>21.338861</t>
  </si>
  <si>
    <t>49.952550</t>
  </si>
  <si>
    <t>21.321724</t>
  </si>
  <si>
    <t>162+700</t>
  </si>
  <si>
    <t>49.772622</t>
  </si>
  <si>
    <t>21.454590</t>
  </si>
  <si>
    <t>141+800</t>
  </si>
  <si>
    <t>49.913444</t>
  </si>
  <si>
    <t>21.346388</t>
  </si>
  <si>
    <t>49.906912</t>
  </si>
  <si>
    <t>21.356485</t>
  </si>
  <si>
    <t>154+100</t>
  </si>
  <si>
    <t>49.827412</t>
  </si>
  <si>
    <t>21.420032</t>
  </si>
  <si>
    <t>49.852693</t>
  </si>
  <si>
    <t>21.407108</t>
  </si>
  <si>
    <t>49.967983</t>
  </si>
  <si>
    <t>21.308806</t>
  </si>
  <si>
    <t>49.887027</t>
  </si>
  <si>
    <t>21.397138</t>
  </si>
  <si>
    <t>148+700</t>
  </si>
  <si>
    <t>49.871757</t>
  </si>
  <si>
    <t>21.411539</t>
  </si>
  <si>
    <t>49.779888</t>
  </si>
  <si>
    <t>21.424694</t>
  </si>
  <si>
    <t>161+200</t>
  </si>
  <si>
    <t>49.777138</t>
  </si>
  <si>
    <t>21.431555</t>
  </si>
  <si>
    <t>135+600</t>
  </si>
  <si>
    <t>49.964916</t>
  </si>
  <si>
    <t>21.311250</t>
  </si>
  <si>
    <t>153+200</t>
  </si>
  <si>
    <t>49.834680</t>
  </si>
  <si>
    <t>21.415388</t>
  </si>
  <si>
    <t>49.886305</t>
  </si>
  <si>
    <t>21.398416</t>
  </si>
  <si>
    <t>49.778666</t>
  </si>
  <si>
    <t>21.427111</t>
  </si>
  <si>
    <t>162+600</t>
  </si>
  <si>
    <t>49.774222</t>
  </si>
  <si>
    <t>21.450514</t>
  </si>
  <si>
    <t>21.461194</t>
  </si>
  <si>
    <t>49.836833</t>
  </si>
  <si>
    <t>21.413500</t>
  </si>
  <si>
    <t>164+200</t>
  </si>
  <si>
    <t>49.767888</t>
  </si>
  <si>
    <t>21.467419</t>
  </si>
  <si>
    <t>161+700</t>
  </si>
  <si>
    <t>49.775888</t>
  </si>
  <si>
    <t>21.437555</t>
  </si>
  <si>
    <t>49.832916</t>
  </si>
  <si>
    <t>21.416444</t>
  </si>
  <si>
    <t>159+800</t>
  </si>
  <si>
    <t>49.786030</t>
  </si>
  <si>
    <t>21.418572</t>
  </si>
  <si>
    <t>149+100</t>
  </si>
  <si>
    <t>49.869172</t>
  </si>
  <si>
    <t>135+500</t>
  </si>
  <si>
    <t>49.965222</t>
  </si>
  <si>
    <t>21.311081</t>
  </si>
  <si>
    <t>154+000</t>
  </si>
  <si>
    <t>49.828666</t>
  </si>
  <si>
    <t>21.419227</t>
  </si>
  <si>
    <t xml:space="preserve">DK 73 </t>
  </si>
  <si>
    <t>49.891527</t>
  </si>
  <si>
    <t>21.388888</t>
  </si>
  <si>
    <t>DK 73a</t>
  </si>
  <si>
    <t>1+100</t>
  </si>
  <si>
    <t>49.742472</t>
  </si>
  <si>
    <t>21.478305</t>
  </si>
  <si>
    <t>18+400</t>
  </si>
  <si>
    <t>49.468243</t>
  </si>
  <si>
    <t>22.362452</t>
  </si>
  <si>
    <t>21+815</t>
  </si>
  <si>
    <t>49.467976</t>
  </si>
  <si>
    <t>22.401090</t>
  </si>
  <si>
    <t>21+100</t>
  </si>
  <si>
    <t>49.464692</t>
  </si>
  <si>
    <t>22.395522</t>
  </si>
  <si>
    <t>31+920</t>
  </si>
  <si>
    <t>49.436619</t>
  </si>
  <si>
    <t>22.501036</t>
  </si>
  <si>
    <t>49.421936</t>
  </si>
  <si>
    <t>22.559597</t>
  </si>
  <si>
    <t>28-790</t>
  </si>
  <si>
    <t>49.456988</t>
  </si>
  <si>
    <t>22.475491</t>
  </si>
  <si>
    <t>26+908</t>
  </si>
  <si>
    <t>49.469816</t>
  </si>
  <si>
    <t>22.460369</t>
  </si>
  <si>
    <t>24+800</t>
  </si>
  <si>
    <t>49.476434</t>
  </si>
  <si>
    <t>22.436673</t>
  </si>
  <si>
    <t>4+755</t>
  </si>
  <si>
    <t>49.527354</t>
  </si>
  <si>
    <t>22.239814</t>
  </si>
  <si>
    <t>34+180</t>
  </si>
  <si>
    <t>49.430091</t>
  </si>
  <si>
    <t>22.528601</t>
  </si>
  <si>
    <t>34+650</t>
  </si>
  <si>
    <t>49.429201</t>
  </si>
  <si>
    <t>22.534871</t>
  </si>
  <si>
    <t>13+200</t>
  </si>
  <si>
    <t>49.486573</t>
  </si>
  <si>
    <t>22.323071</t>
  </si>
  <si>
    <t>5+235</t>
  </si>
  <si>
    <t>49.525435</t>
  </si>
  <si>
    <t>22.244744</t>
  </si>
  <si>
    <t>22+910</t>
  </si>
  <si>
    <t>49.471740</t>
  </si>
  <si>
    <t>22.413777</t>
  </si>
  <si>
    <t>30+340</t>
  </si>
  <si>
    <t>49.445641</t>
  </si>
  <si>
    <t>22.484453</t>
  </si>
  <si>
    <t>15+820</t>
  </si>
  <si>
    <t>49.467115</t>
  </si>
  <si>
    <t>22.332162</t>
  </si>
  <si>
    <t>18+690</t>
  </si>
  <si>
    <t>49.466285</t>
  </si>
  <si>
    <t>22.365168</t>
  </si>
  <si>
    <t>20+900</t>
  </si>
  <si>
    <t>49.465546</t>
  </si>
  <si>
    <t>22.392977</t>
  </si>
  <si>
    <t>11+270</t>
  </si>
  <si>
    <t>49.498750</t>
  </si>
  <si>
    <t>22.302718</t>
  </si>
  <si>
    <t>11+280</t>
  </si>
  <si>
    <t>49.498729</t>
  </si>
  <si>
    <t>22.302793</t>
  </si>
  <si>
    <t>49.580579</t>
  </si>
  <si>
    <t>22.032521</t>
  </si>
  <si>
    <t>20+780</t>
  </si>
  <si>
    <t>49.465944</t>
  </si>
  <si>
    <t>22.391064</t>
  </si>
  <si>
    <t>koziołek</t>
  </si>
  <si>
    <t>36+400</t>
  </si>
  <si>
    <t>49.422591</t>
  </si>
  <si>
    <t>22.556436</t>
  </si>
  <si>
    <t>33+020</t>
  </si>
  <si>
    <t>49.432978</t>
  </si>
  <si>
    <t>22.513265</t>
  </si>
  <si>
    <t>9+000</t>
  </si>
  <si>
    <t>49.511170</t>
  </si>
  <si>
    <t>22.282848</t>
  </si>
  <si>
    <t>15+745</t>
  </si>
  <si>
    <t>49.467660</t>
  </si>
  <si>
    <t>22.331834</t>
  </si>
  <si>
    <t>15+600</t>
  </si>
  <si>
    <t>49.468856</t>
  </si>
  <si>
    <t>22.330841</t>
  </si>
  <si>
    <t>24+330</t>
  </si>
  <si>
    <t>49.474319</t>
  </si>
  <si>
    <t>22.430524</t>
  </si>
  <si>
    <t>19+810</t>
  </si>
  <si>
    <t>49.469424</t>
  </si>
  <si>
    <t>22.351512</t>
  </si>
  <si>
    <t>6+570</t>
  </si>
  <si>
    <t>49.518547</t>
  </si>
  <si>
    <t>22.260367</t>
  </si>
  <si>
    <t>22+180</t>
  </si>
  <si>
    <t>49.470215</t>
  </si>
  <si>
    <t>22.404878</t>
  </si>
  <si>
    <t>33+670</t>
  </si>
  <si>
    <t>49.430869</t>
  </si>
  <si>
    <t>22.521156</t>
  </si>
  <si>
    <t>14+500</t>
  </si>
  <si>
    <t>49.475879</t>
  </si>
  <si>
    <t>22.324762</t>
  </si>
  <si>
    <t>19+150</t>
  </si>
  <si>
    <t>49.465940</t>
  </si>
  <si>
    <t>22.371074</t>
  </si>
  <si>
    <t>19+200</t>
  </si>
  <si>
    <t>49.466009</t>
  </si>
  <si>
    <t>22.371982</t>
  </si>
  <si>
    <t>49.467982</t>
  </si>
  <si>
    <t>34+735</t>
  </si>
  <si>
    <t>49.429063</t>
  </si>
  <si>
    <t>22.535645</t>
  </si>
  <si>
    <t>21+940</t>
  </si>
  <si>
    <t>49.468910</t>
  </si>
  <si>
    <t>22.402779</t>
  </si>
  <si>
    <t>11+910</t>
  </si>
  <si>
    <t>49.495053</t>
  </si>
  <si>
    <t>22.309668</t>
  </si>
  <si>
    <t>12+000</t>
  </si>
  <si>
    <t>49.494369</t>
  </si>
  <si>
    <t>22.310762</t>
  </si>
  <si>
    <t>19+750</t>
  </si>
  <si>
    <t>49.467871</t>
  </si>
  <si>
    <t>22.378723</t>
  </si>
  <si>
    <t>11+757</t>
  </si>
  <si>
    <t>49.495840</t>
  </si>
  <si>
    <t>22.308374</t>
  </si>
  <si>
    <t>3+925</t>
  </si>
  <si>
    <t>49.535150</t>
  </si>
  <si>
    <t>22.225578</t>
  </si>
  <si>
    <t>14+375</t>
  </si>
  <si>
    <t>49.477045</t>
  </si>
  <si>
    <t>22.324412</t>
  </si>
  <si>
    <t>27+700</t>
  </si>
  <si>
    <t>49.464637</t>
  </si>
  <si>
    <t>22.468548</t>
  </si>
  <si>
    <t>5+650</t>
  </si>
  <si>
    <t>49.523252</t>
  </si>
  <si>
    <t>22.249966</t>
  </si>
  <si>
    <t>34-600</t>
  </si>
  <si>
    <t>49.429277</t>
  </si>
  <si>
    <t>22.534428</t>
  </si>
  <si>
    <t>26+135</t>
  </si>
  <si>
    <t>49.474558</t>
  </si>
  <si>
    <t>22.452788</t>
  </si>
  <si>
    <t>17+560</t>
  </si>
  <si>
    <t>49.469304</t>
  </si>
  <si>
    <t>22.351275</t>
  </si>
  <si>
    <t>261+300</t>
  </si>
  <si>
    <t>49.581201</t>
  </si>
  <si>
    <t>22.029925</t>
  </si>
  <si>
    <t>6+750</t>
  </si>
  <si>
    <t>49.517581</t>
  </si>
  <si>
    <t>22.262262</t>
  </si>
  <si>
    <t>30+520</t>
  </si>
  <si>
    <t>49.445252</t>
  </si>
  <si>
    <t>22.487153</t>
  </si>
  <si>
    <t>36+470</t>
  </si>
  <si>
    <t>49.422223</t>
  </si>
  <si>
    <t>22.557919</t>
  </si>
  <si>
    <t>5+900</t>
  </si>
  <si>
    <t>49.522113</t>
  </si>
  <si>
    <t>22.252868</t>
  </si>
  <si>
    <t>30+100</t>
  </si>
  <si>
    <t>49.446560</t>
  </si>
  <si>
    <t>22.481425</t>
  </si>
  <si>
    <t>49.534875</t>
  </si>
  <si>
    <t>22.225938</t>
  </si>
  <si>
    <t>10+805</t>
  </si>
  <si>
    <t>49.501722</t>
  </si>
  <si>
    <t>22.299687</t>
  </si>
  <si>
    <t>48+800</t>
  </si>
  <si>
    <t>49.477996</t>
  </si>
  <si>
    <t>22.677363</t>
  </si>
  <si>
    <t>31+280</t>
  </si>
  <si>
    <t>49.441457</t>
  </si>
  <si>
    <t>22.493932</t>
  </si>
  <si>
    <t>22+3150</t>
  </si>
  <si>
    <t>49.471667</t>
  </si>
  <si>
    <t>22.407046</t>
  </si>
  <si>
    <t>36+620</t>
  </si>
  <si>
    <t>49.421881</t>
  </si>
  <si>
    <t>22.559776</t>
  </si>
  <si>
    <t>38+085</t>
  </si>
  <si>
    <t>49.424789</t>
  </si>
  <si>
    <t>22.577195</t>
  </si>
  <si>
    <t>36+585</t>
  </si>
  <si>
    <t>49.421922</t>
  </si>
  <si>
    <t>22.559626</t>
  </si>
  <si>
    <t>276+410</t>
  </si>
  <si>
    <t>49.559690</t>
  </si>
  <si>
    <t>22.212834</t>
  </si>
  <si>
    <t>8+800</t>
  </si>
  <si>
    <t>49.511522</t>
  </si>
  <si>
    <t>22.280402</t>
  </si>
  <si>
    <t>8+325</t>
  </si>
  <si>
    <t>49.510239</t>
  </si>
  <si>
    <t>22.273933</t>
  </si>
  <si>
    <t>20+980</t>
  </si>
  <si>
    <t>49.465106</t>
  </si>
  <si>
    <t>22.394347</t>
  </si>
  <si>
    <t>10+780</t>
  </si>
  <si>
    <t>49.501892</t>
  </si>
  <si>
    <t>22.299586</t>
  </si>
  <si>
    <t>12+200</t>
  </si>
  <si>
    <t>49.492688</t>
  </si>
  <si>
    <t>22.315856</t>
  </si>
  <si>
    <t>33+085</t>
  </si>
  <si>
    <t>49.432441</t>
  </si>
  <si>
    <t>22.514423</t>
  </si>
  <si>
    <t>38+100</t>
  </si>
  <si>
    <t>49.433662</t>
  </si>
  <si>
    <t>22.604097</t>
  </si>
  <si>
    <t>0+200</t>
  </si>
  <si>
    <t>49.546434</t>
  </si>
  <si>
    <t>22.217879</t>
  </si>
  <si>
    <t>18+380</t>
  </si>
  <si>
    <t>49.467889</t>
  </si>
  <si>
    <t>22.363056</t>
  </si>
  <si>
    <t>26+830</t>
  </si>
  <si>
    <t>49.470371</t>
  </si>
  <si>
    <t>22.459519</t>
  </si>
  <si>
    <t>26+840</t>
  </si>
  <si>
    <t>49.470183</t>
  </si>
  <si>
    <t>22.459798</t>
  </si>
  <si>
    <t>34+000</t>
  </si>
  <si>
    <t>49.430416</t>
  </si>
  <si>
    <t>22.525941</t>
  </si>
  <si>
    <t>260+390</t>
  </si>
  <si>
    <t>49.583873</t>
  </si>
  <si>
    <t>22.018626</t>
  </si>
  <si>
    <t>307+600</t>
  </si>
  <si>
    <t>49.650885</t>
  </si>
  <si>
    <t>22.421312</t>
  </si>
  <si>
    <t>278+100</t>
  </si>
  <si>
    <t>49.552645</t>
  </si>
  <si>
    <t>22.232569</t>
  </si>
  <si>
    <t>338+620</t>
  </si>
  <si>
    <t>49.776893</t>
  </si>
  <si>
    <t>22.683993</t>
  </si>
  <si>
    <t>339+320</t>
  </si>
  <si>
    <t>49.778191</t>
  </si>
  <si>
    <t>22.693482</t>
  </si>
  <si>
    <t>341+500</t>
  </si>
  <si>
    <t>49.773585</t>
  </si>
  <si>
    <t>22.722313</t>
  </si>
  <si>
    <t>266+245</t>
  </si>
  <si>
    <t>49.560770</t>
  </si>
  <si>
    <t>22.089861</t>
  </si>
  <si>
    <t>266+280</t>
  </si>
  <si>
    <t>49.560560</t>
  </si>
  <si>
    <t>22.090534</t>
  </si>
  <si>
    <t>275+045</t>
  </si>
  <si>
    <t>49.566277</t>
  </si>
  <si>
    <t>22.199054</t>
  </si>
  <si>
    <t>333+600</t>
  </si>
  <si>
    <t>49.763210</t>
  </si>
  <si>
    <t>22.638260</t>
  </si>
  <si>
    <t>291+500</t>
  </si>
  <si>
    <t>49.556970</t>
  </si>
  <si>
    <t>22.336187</t>
  </si>
  <si>
    <t>273+120</t>
  </si>
  <si>
    <t>49.565397</t>
  </si>
  <si>
    <t>22.176924</t>
  </si>
  <si>
    <t>266+900</t>
  </si>
  <si>
    <t>49.557806</t>
  </si>
  <si>
    <t>22.097991</t>
  </si>
  <si>
    <t>279+800</t>
  </si>
  <si>
    <t>49.542693</t>
  </si>
  <si>
    <t>22.249317</t>
  </si>
  <si>
    <t>303+050</t>
  </si>
  <si>
    <t>49.614862</t>
  </si>
  <si>
    <t>22.424220</t>
  </si>
  <si>
    <t>261+715</t>
  </si>
  <si>
    <t>49.579865</t>
  </si>
  <si>
    <t>22.035620</t>
  </si>
  <si>
    <t>315+550</t>
  </si>
  <si>
    <t>49.691604</t>
  </si>
  <si>
    <t>22.476675</t>
  </si>
  <si>
    <t>266+010</t>
  </si>
  <si>
    <t>49.561655</t>
  </si>
  <si>
    <t>22.086584</t>
  </si>
  <si>
    <t>260+500</t>
  </si>
  <si>
    <t>49.583290</t>
  </si>
  <si>
    <t>22.021079</t>
  </si>
  <si>
    <t>310+020</t>
  </si>
  <si>
    <t>49.665509</t>
  </si>
  <si>
    <t>22.431793</t>
  </si>
  <si>
    <t>267+280</t>
  </si>
  <si>
    <t>49.558045</t>
  </si>
  <si>
    <t>22.103223</t>
  </si>
  <si>
    <t>262+216</t>
  </si>
  <si>
    <t>49.578311</t>
  </si>
  <si>
    <t>22.042136</t>
  </si>
  <si>
    <t>279+100</t>
  </si>
  <si>
    <t>49.546325</t>
  </si>
  <si>
    <t>22.242084</t>
  </si>
  <si>
    <t>275+680</t>
  </si>
  <si>
    <t>49.565088</t>
  </si>
  <si>
    <t>22.207852</t>
  </si>
  <si>
    <t>314+050</t>
  </si>
  <si>
    <t>49.690929</t>
  </si>
  <si>
    <t>22.455849</t>
  </si>
  <si>
    <t>277+925</t>
  </si>
  <si>
    <t>49.553519</t>
  </si>
  <si>
    <t>22.230431</t>
  </si>
  <si>
    <t>269+120</t>
  </si>
  <si>
    <t>49.564350</t>
  </si>
  <si>
    <t>22.124909</t>
  </si>
  <si>
    <t>286+315</t>
  </si>
  <si>
    <t>49.546482</t>
  </si>
  <si>
    <t>22.307432</t>
  </si>
  <si>
    <t>337+300</t>
  </si>
  <si>
    <t>49.772135</t>
  </si>
  <si>
    <t>22.676372</t>
  </si>
  <si>
    <t>268+945</t>
  </si>
  <si>
    <t>49.564321</t>
  </si>
  <si>
    <t>22.122551</t>
  </si>
  <si>
    <t>270+010</t>
  </si>
  <si>
    <t>49.566172</t>
  </si>
  <si>
    <t>22.135412</t>
  </si>
  <si>
    <t>278+520</t>
  </si>
  <si>
    <t>49.550308</t>
  </si>
  <si>
    <t>22.236666</t>
  </si>
  <si>
    <t>272+130</t>
  </si>
  <si>
    <t>49.555703</t>
  </si>
  <si>
    <t>22.220205</t>
  </si>
  <si>
    <t>298+980</t>
  </si>
  <si>
    <t>49.596214</t>
  </si>
  <si>
    <t>22.391631</t>
  </si>
  <si>
    <t>49.773584</t>
  </si>
  <si>
    <t>22.722667</t>
  </si>
  <si>
    <t>260+964</t>
  </si>
  <si>
    <t>49.581949</t>
  </si>
  <si>
    <t>22.026768</t>
  </si>
  <si>
    <t>284+950</t>
  </si>
  <si>
    <t>49.536722</t>
  </si>
  <si>
    <t>22.301937</t>
  </si>
  <si>
    <t>262+400</t>
  </si>
  <si>
    <t>49.577759</t>
  </si>
  <si>
    <t>22.044542</t>
  </si>
  <si>
    <t>264+635</t>
  </si>
  <si>
    <t>49.567719</t>
  </si>
  <si>
    <t>22.070516</t>
  </si>
  <si>
    <t>265+300</t>
  </si>
  <si>
    <t>49.564492</t>
  </si>
  <si>
    <t>22.077688</t>
  </si>
  <si>
    <t>296+600</t>
  </si>
  <si>
    <t>49.581637</t>
  </si>
  <si>
    <t>22.378425</t>
  </si>
  <si>
    <t>262+330</t>
  </si>
  <si>
    <t>49.578011</t>
  </si>
  <si>
    <t>22.043476</t>
  </si>
  <si>
    <t>288+600</t>
  </si>
  <si>
    <t>49.551699</t>
  </si>
  <si>
    <t>22.319593</t>
  </si>
  <si>
    <t>265+780</t>
  </si>
  <si>
    <t>49.564208</t>
  </si>
  <si>
    <t>22.078512</t>
  </si>
  <si>
    <t>316+900</t>
  </si>
  <si>
    <t>49.694093</t>
  </si>
  <si>
    <t>22.493498</t>
  </si>
  <si>
    <t>269+320</t>
  </si>
  <si>
    <t>49.564369</t>
  </si>
  <si>
    <t>22.126595</t>
  </si>
  <si>
    <t>266+082</t>
  </si>
  <si>
    <t>49.558117</t>
  </si>
  <si>
    <t>22.096381</t>
  </si>
  <si>
    <t>303+720</t>
  </si>
  <si>
    <t>49.618649</t>
  </si>
  <si>
    <t>22.428363</t>
  </si>
  <si>
    <t>292+200</t>
  </si>
  <si>
    <t>49.560902</t>
  </si>
  <si>
    <t>22.339369</t>
  </si>
  <si>
    <t>341+950</t>
  </si>
  <si>
    <t>49.773265</t>
  </si>
  <si>
    <t>22.729353</t>
  </si>
  <si>
    <t>338+960</t>
  </si>
  <si>
    <t>49.777807</t>
  </si>
  <si>
    <t>22.688826</t>
  </si>
  <si>
    <t>281+490</t>
  </si>
  <si>
    <t>49.545449</t>
  </si>
  <si>
    <t>22.271632</t>
  </si>
  <si>
    <t>269+090</t>
  </si>
  <si>
    <t>49.564359</t>
  </si>
  <si>
    <t>22.124705</t>
  </si>
  <si>
    <t>294+210</t>
  </si>
  <si>
    <t>49.567773</t>
  </si>
  <si>
    <t>22.346855</t>
  </si>
  <si>
    <t>334+200</t>
  </si>
  <si>
    <t>49.767106</t>
  </si>
  <si>
    <t>22.644672</t>
  </si>
  <si>
    <t>319+535</t>
  </si>
  <si>
    <t>49.702316</t>
  </si>
  <si>
    <t>22.526495</t>
  </si>
  <si>
    <t>340+395</t>
  </si>
  <si>
    <t>49.776437</t>
  </si>
  <si>
    <t>22.707157</t>
  </si>
  <si>
    <t>49.546223</t>
  </si>
  <si>
    <t>22.242214</t>
  </si>
  <si>
    <t>273+460</t>
  </si>
  <si>
    <t>49.564204</t>
  </si>
  <si>
    <t>22.181008</t>
  </si>
  <si>
    <t>262+510</t>
  </si>
  <si>
    <t>49.577975</t>
  </si>
  <si>
    <t>22.043634</t>
  </si>
  <si>
    <t>336+600</t>
  </si>
  <si>
    <t>49.774163</t>
  </si>
  <si>
    <t>22.667282</t>
  </si>
  <si>
    <t>584+000</t>
  </si>
  <si>
    <t>50.094560</t>
  </si>
  <si>
    <t>22.103554</t>
  </si>
  <si>
    <t>DS. 49</t>
  </si>
  <si>
    <t>50.077788</t>
  </si>
  <si>
    <t>22.520100</t>
  </si>
  <si>
    <t>Brak</t>
  </si>
  <si>
    <t>592+700</t>
  </si>
  <si>
    <t>50.099205</t>
  </si>
  <si>
    <t>22.222462</t>
  </si>
  <si>
    <t>teren zabudowany</t>
  </si>
  <si>
    <t>583+700</t>
  </si>
  <si>
    <t>50.094257</t>
  </si>
  <si>
    <t>22.097594</t>
  </si>
  <si>
    <t>609+000</t>
  </si>
  <si>
    <t>50.107441</t>
  </si>
  <si>
    <t>22.439410</t>
  </si>
  <si>
    <t>596+400</t>
  </si>
  <si>
    <t>50.102703</t>
  </si>
  <si>
    <t>22.273482</t>
  </si>
  <si>
    <t>619+100</t>
  </si>
  <si>
    <t>50.071972</t>
  </si>
  <si>
    <t>22.552083</t>
  </si>
  <si>
    <t>psy</t>
  </si>
  <si>
    <t>539+000</t>
  </si>
  <si>
    <t>50.045506</t>
  </si>
  <si>
    <t>21.291203</t>
  </si>
  <si>
    <t>pola, tereny zabudowane</t>
  </si>
  <si>
    <t>570+000</t>
  </si>
  <si>
    <t>50.063109</t>
  </si>
  <si>
    <t>21.510927</t>
  </si>
  <si>
    <t>Sarna</t>
  </si>
  <si>
    <t>574+700</t>
  </si>
  <si>
    <t>50.062105</t>
  </si>
  <si>
    <t xml:space="preserve"> 21.565605</t>
  </si>
  <si>
    <t>572+000</t>
  </si>
  <si>
    <t>50.105012</t>
  </si>
  <si>
    <t xml:space="preserve"> 21.933716</t>
  </si>
  <si>
    <t>534+100</t>
  </si>
  <si>
    <t>50.085919</t>
  </si>
  <si>
    <t>21.424780</t>
  </si>
  <si>
    <t>bocian</t>
  </si>
  <si>
    <t>532+850</t>
  </si>
  <si>
    <t>50.085597</t>
  </si>
  <si>
    <t>21.351431</t>
  </si>
  <si>
    <t>525+700</t>
  </si>
  <si>
    <t>50.099387</t>
  </si>
  <si>
    <t>21.279294</t>
  </si>
  <si>
    <t>521+100</t>
  </si>
  <si>
    <t>50.100667</t>
  </si>
  <si>
    <t>21.257190</t>
  </si>
  <si>
    <t>508+100</t>
  </si>
  <si>
    <t>50.062197</t>
  </si>
  <si>
    <t>21.045613</t>
  </si>
  <si>
    <t>505+700</t>
  </si>
  <si>
    <t>50.058027</t>
  </si>
  <si>
    <t>21.034988</t>
  </si>
  <si>
    <t>548+200</t>
  </si>
  <si>
    <t>50.106168</t>
  </si>
  <si>
    <t>21.614048</t>
  </si>
  <si>
    <t>572+300</t>
  </si>
  <si>
    <t>50.105111</t>
  </si>
  <si>
    <t>21.932810</t>
  </si>
  <si>
    <t>565+000</t>
  </si>
  <si>
    <t>50.110214</t>
  </si>
  <si>
    <t>21.844919</t>
  </si>
  <si>
    <t>pola, lasy</t>
  </si>
  <si>
    <t>580+000</t>
  </si>
  <si>
    <t>50.093722</t>
  </si>
  <si>
    <t>22.057222</t>
  </si>
  <si>
    <t>553+500</t>
  </si>
  <si>
    <t>50.109817</t>
  </si>
  <si>
    <t>21.686312</t>
  </si>
  <si>
    <t>l</t>
  </si>
  <si>
    <t>614+900</t>
  </si>
  <si>
    <t>50.044640</t>
  </si>
  <si>
    <t>22.305460</t>
  </si>
  <si>
    <t>50.055710</t>
  </si>
  <si>
    <t>22.132011</t>
  </si>
  <si>
    <t>605+500</t>
  </si>
  <si>
    <t>50.073930</t>
  </si>
  <si>
    <t>22.545582</t>
  </si>
  <si>
    <t>591+900</t>
  </si>
  <si>
    <t>50.097012</t>
  </si>
  <si>
    <t>22.209667</t>
  </si>
  <si>
    <t>622+050</t>
  </si>
  <si>
    <t>50.041432</t>
  </si>
  <si>
    <t>22.574467</t>
  </si>
  <si>
    <t>węzeł</t>
  </si>
  <si>
    <t>612+120</t>
  </si>
  <si>
    <t>50.089746</t>
  </si>
  <si>
    <t>22.472171</t>
  </si>
  <si>
    <t>575+000</t>
  </si>
  <si>
    <t>50.107713</t>
  </si>
  <si>
    <t>21.983015</t>
  </si>
  <si>
    <t>578+200</t>
  </si>
  <si>
    <t>50.094124</t>
  </si>
  <si>
    <t>22.045007</t>
  </si>
  <si>
    <t>2018.01. 06</t>
  </si>
  <si>
    <t>2+450</t>
  </si>
  <si>
    <t>50.104382</t>
  </si>
  <si>
    <t>21.551979</t>
  </si>
  <si>
    <t>2018.01.11</t>
  </si>
  <si>
    <t>177+860</t>
  </si>
  <si>
    <t>50.187978</t>
  </si>
  <si>
    <t>21.903875</t>
  </si>
  <si>
    <t>2018.03.03</t>
  </si>
  <si>
    <t>187+800</t>
  </si>
  <si>
    <t>50.251450</t>
  </si>
  <si>
    <t>21.589492</t>
  </si>
  <si>
    <t>50.18194</t>
  </si>
  <si>
    <t>21.96654</t>
  </si>
  <si>
    <t>50.44781</t>
  </si>
  <si>
    <t>21.74643</t>
  </si>
  <si>
    <t>50.18520</t>
  </si>
  <si>
    <t>21.44220</t>
  </si>
  <si>
    <t>187+220</t>
  </si>
  <si>
    <t>50.25145</t>
  </si>
  <si>
    <t>169+050</t>
  </si>
  <si>
    <t>50.219122</t>
  </si>
  <si>
    <t>21.804772</t>
  </si>
  <si>
    <t>teren zabudowy</t>
  </si>
  <si>
    <t>50.298249</t>
  </si>
  <si>
    <t>21.743551</t>
  </si>
  <si>
    <t>50.263654</t>
  </si>
  <si>
    <t>21.759210</t>
  </si>
  <si>
    <t>177+780</t>
  </si>
  <si>
    <t>50.171993</t>
  </si>
  <si>
    <t>21.939450</t>
  </si>
  <si>
    <t>185+800</t>
  </si>
  <si>
    <t>50.118140</t>
  </si>
  <si>
    <t>21.971731</t>
  </si>
  <si>
    <t>1+500</t>
  </si>
  <si>
    <t>50.059013</t>
  </si>
  <si>
    <t>22.0411616</t>
  </si>
  <si>
    <t>50.064211</t>
  </si>
  <si>
    <t>21.050107</t>
  </si>
  <si>
    <t>472+100</t>
  </si>
  <si>
    <t>50.067418</t>
  </si>
  <si>
    <t xml:space="preserve"> 21.928501</t>
  </si>
  <si>
    <t>464+000</t>
  </si>
  <si>
    <t>50.114209</t>
  </si>
  <si>
    <t>21.973210</t>
  </si>
  <si>
    <t>464+300</t>
  </si>
  <si>
    <t>50.114111</t>
  </si>
  <si>
    <t>21.973207</t>
  </si>
  <si>
    <t>470+100</t>
  </si>
  <si>
    <t>50.066702</t>
  </si>
  <si>
    <t>21.928414</t>
  </si>
  <si>
    <t>476+000</t>
  </si>
  <si>
    <t>50.022107</t>
  </si>
  <si>
    <t>21.922040</t>
  </si>
  <si>
    <t>477+866</t>
  </si>
  <si>
    <t>50.016823</t>
  </si>
  <si>
    <t>21.921419</t>
  </si>
  <si>
    <t>477+400</t>
  </si>
  <si>
    <t>50.017817</t>
  </si>
  <si>
    <t>21.921714</t>
  </si>
  <si>
    <t>583+600</t>
  </si>
  <si>
    <t>50.0417523</t>
  </si>
  <si>
    <t>21.5249888</t>
  </si>
  <si>
    <t>557+950</t>
  </si>
  <si>
    <t>50.0343170</t>
  </si>
  <si>
    <t>21.3224475</t>
  </si>
  <si>
    <t>0+090</t>
  </si>
  <si>
    <t>50.0335401</t>
  </si>
  <si>
    <t>21.3520020</t>
  </si>
  <si>
    <t xml:space="preserve">584+700 </t>
  </si>
  <si>
    <t>50.0418952</t>
  </si>
  <si>
    <t>21.5343459</t>
  </si>
  <si>
    <t>552+000</t>
  </si>
  <si>
    <t>50.0324729</t>
  </si>
  <si>
    <t>21.2727638</t>
  </si>
  <si>
    <t>553+030</t>
  </si>
  <si>
    <t>50.0330203</t>
  </si>
  <si>
    <t>21.2817392</t>
  </si>
  <si>
    <t>573+200</t>
  </si>
  <si>
    <t>50.0402825</t>
  </si>
  <si>
    <t>21.4415839</t>
  </si>
  <si>
    <t>556+600</t>
  </si>
  <si>
    <t>50.0343423</t>
  </si>
  <si>
    <t>21.3116206</t>
  </si>
  <si>
    <t>557+600</t>
  </si>
  <si>
    <t>50.0343196</t>
  </si>
  <si>
    <t>21.3206915</t>
  </si>
  <si>
    <t>550+000</t>
  </si>
  <si>
    <t>50.0243577</t>
  </si>
  <si>
    <t>21.2617017</t>
  </si>
  <si>
    <t>547+100</t>
  </si>
  <si>
    <t>50.0200600</t>
  </si>
  <si>
    <t>21.2406021</t>
  </si>
  <si>
    <t>558+010</t>
  </si>
  <si>
    <t>50.0342654</t>
  </si>
  <si>
    <t>21.3227230</t>
  </si>
  <si>
    <t>538+840</t>
  </si>
  <si>
    <t>49.5925076</t>
  </si>
  <si>
    <t>21.1854419</t>
  </si>
  <si>
    <t>579+700</t>
  </si>
  <si>
    <t>50.0418982</t>
  </si>
  <si>
    <t>21.4934993</t>
  </si>
  <si>
    <t>555+100</t>
  </si>
  <si>
    <t>50.0340345</t>
  </si>
  <si>
    <t>21.300081</t>
  </si>
  <si>
    <t>565+400</t>
  </si>
  <si>
    <t>50.0335035</t>
  </si>
  <si>
    <t>21.3811490</t>
  </si>
  <si>
    <t>544+400</t>
  </si>
  <si>
    <t>50.0128317</t>
  </si>
  <si>
    <t>21.2208703</t>
  </si>
  <si>
    <t>529+700</t>
  </si>
  <si>
    <t>50.0041726</t>
  </si>
  <si>
    <t>21.1239879</t>
  </si>
  <si>
    <t>574+200</t>
  </si>
  <si>
    <t>50.0413356</t>
  </si>
  <si>
    <t>21.5941142</t>
  </si>
  <si>
    <t>557+280</t>
  </si>
  <si>
    <t>50.0343707</t>
  </si>
  <si>
    <t>21.3150369</t>
  </si>
  <si>
    <t>50.0411723</t>
  </si>
  <si>
    <t>21.4526115</t>
  </si>
  <si>
    <t>581+320</t>
  </si>
  <si>
    <t>50.0418656</t>
  </si>
  <si>
    <t>21.5006412</t>
  </si>
  <si>
    <t>564+100</t>
  </si>
  <si>
    <t>50.0320802</t>
  </si>
  <si>
    <t>21.3810210</t>
  </si>
  <si>
    <t>529+800</t>
  </si>
  <si>
    <t>50.0039435</t>
  </si>
  <si>
    <t>21.124541</t>
  </si>
  <si>
    <t>533+700</t>
  </si>
  <si>
    <t>49.5937762</t>
  </si>
  <si>
    <t>21.1537159</t>
  </si>
  <si>
    <t>49.5928189</t>
  </si>
  <si>
    <t>21.1901415</t>
  </si>
  <si>
    <t>566+000</t>
  </si>
  <si>
    <t>50.0345229</t>
  </si>
  <si>
    <t>21.3839523</t>
  </si>
  <si>
    <t>557+870</t>
  </si>
  <si>
    <t>50.0341985</t>
  </si>
  <si>
    <t>21.3220501</t>
  </si>
  <si>
    <t>530+430</t>
  </si>
  <si>
    <t>50.0033805</t>
  </si>
  <si>
    <t>21.1315444</t>
  </si>
  <si>
    <t>557+000</t>
  </si>
  <si>
    <t>50.0343732</t>
  </si>
  <si>
    <t>21.3137464</t>
  </si>
  <si>
    <t>549+200</t>
  </si>
  <si>
    <t>50.0229721</t>
  </si>
  <si>
    <t>21.2540641</t>
  </si>
  <si>
    <t>574+740</t>
  </si>
  <si>
    <t>50.0117712</t>
  </si>
  <si>
    <t>21.4526127</t>
  </si>
  <si>
    <t>528+300</t>
  </si>
  <si>
    <t>50.0050946</t>
  </si>
  <si>
    <t>21.1132124</t>
  </si>
  <si>
    <t>50.0344941</t>
  </si>
  <si>
    <t>21.4322505</t>
  </si>
  <si>
    <t>571+900</t>
  </si>
  <si>
    <t>50.0344925</t>
  </si>
  <si>
    <t>21.4315677</t>
  </si>
  <si>
    <t>576+600</t>
  </si>
  <si>
    <t>50.0415393</t>
  </si>
  <si>
    <t>21.4700574</t>
  </si>
  <si>
    <t>571+700</t>
  </si>
  <si>
    <t>50.0344605</t>
  </si>
  <si>
    <t>21.4305273</t>
  </si>
  <si>
    <t>567+900</t>
  </si>
  <si>
    <t>50.0406877</t>
  </si>
  <si>
    <t>21.400646</t>
  </si>
  <si>
    <t>573+900</t>
  </si>
  <si>
    <t>50.0045814</t>
  </si>
  <si>
    <t>21.1221798</t>
  </si>
  <si>
    <t>0+430</t>
  </si>
  <si>
    <t>49.5913006</t>
  </si>
  <si>
    <t>21.1647206</t>
  </si>
  <si>
    <t>Pilzno</t>
  </si>
  <si>
    <t>538+970</t>
  </si>
  <si>
    <t>49.5928766</t>
  </si>
  <si>
    <t>21.190000</t>
  </si>
  <si>
    <t>538+820</t>
  </si>
  <si>
    <t>49.5925623</t>
  </si>
  <si>
    <t>21.1855523</t>
  </si>
  <si>
    <t>548+530</t>
  </si>
  <si>
    <t>50.0215124</t>
  </si>
  <si>
    <t>21.2501685</t>
  </si>
  <si>
    <t>0+120</t>
  </si>
  <si>
    <t>50.0337007</t>
  </si>
  <si>
    <t>21.3516863</t>
  </si>
  <si>
    <t>Ropczyce</t>
  </si>
  <si>
    <t>529+300</t>
  </si>
  <si>
    <t>559+800</t>
  </si>
  <si>
    <t>50.0342029</t>
  </si>
  <si>
    <t>21.3356305</t>
  </si>
  <si>
    <t>559+700</t>
  </si>
  <si>
    <t>50.0341849</t>
  </si>
  <si>
    <t>21.3352098</t>
  </si>
  <si>
    <t>579+400</t>
  </si>
  <si>
    <t>50.0418335</t>
  </si>
  <si>
    <t>21.4920573</t>
  </si>
  <si>
    <t>550+780</t>
  </si>
  <si>
    <t>50.0258468</t>
  </si>
  <si>
    <t>21.2646069</t>
  </si>
  <si>
    <t>547+150</t>
  </si>
  <si>
    <t>50.0200449</t>
  </si>
  <si>
    <t>21.2409451</t>
  </si>
  <si>
    <t>586+150</t>
  </si>
  <si>
    <t>50.0407282</t>
  </si>
  <si>
    <t>21.5453129</t>
  </si>
  <si>
    <t>580+200</t>
  </si>
  <si>
    <t>50.0419070</t>
  </si>
  <si>
    <t>21.5000000</t>
  </si>
  <si>
    <t>543+300</t>
  </si>
  <si>
    <t>50.0100609</t>
  </si>
  <si>
    <t>21.2136441</t>
  </si>
  <si>
    <t>544+150</t>
  </si>
  <si>
    <t>50.0122140</t>
  </si>
  <si>
    <t>21.2201604</t>
  </si>
  <si>
    <t>527+900</t>
  </si>
  <si>
    <t>50.0057190</t>
  </si>
  <si>
    <t>21.1112668</t>
  </si>
  <si>
    <t>529+170</t>
  </si>
  <si>
    <t>50.0047203</t>
  </si>
  <si>
    <t>21.1213432</t>
  </si>
  <si>
    <t>532+900</t>
  </si>
  <si>
    <t>49.5953916</t>
  </si>
  <si>
    <t>21.1500851</t>
  </si>
  <si>
    <t>574+900</t>
  </si>
  <si>
    <t>50.0413184</t>
  </si>
  <si>
    <t>21.4535637</t>
  </si>
  <si>
    <t>528+400</t>
  </si>
  <si>
    <t>50.0050368</t>
  </si>
  <si>
    <t>21.1137518</t>
  </si>
  <si>
    <t>581+700</t>
  </si>
  <si>
    <t>50.0416520</t>
  </si>
  <si>
    <t>21.5115116</t>
  </si>
  <si>
    <t>50.0050960</t>
  </si>
  <si>
    <t>21.1132142</t>
  </si>
  <si>
    <t>572+200</t>
  </si>
  <si>
    <t>50.0345471</t>
  </si>
  <si>
    <t>21.4330953</t>
  </si>
  <si>
    <t>530+350</t>
  </si>
  <si>
    <t>50.0034737</t>
  </si>
  <si>
    <t>21.1311525</t>
  </si>
  <si>
    <t>530+210</t>
  </si>
  <si>
    <t>50.0035906</t>
  </si>
  <si>
    <t>21.1304907</t>
  </si>
  <si>
    <t>543+100</t>
  </si>
  <si>
    <t>50.0058224</t>
  </si>
  <si>
    <t>21.2126811</t>
  </si>
  <si>
    <t>547+300</t>
  </si>
  <si>
    <t>50.0200952</t>
  </si>
  <si>
    <t>21.2415856</t>
  </si>
  <si>
    <t>574+650</t>
  </si>
  <si>
    <t>50.0412871</t>
  </si>
  <si>
    <t>21.4523212</t>
  </si>
  <si>
    <t>567+180</t>
  </si>
  <si>
    <t>50.0400771</t>
  </si>
  <si>
    <t>21.3932351</t>
  </si>
  <si>
    <t>571+360</t>
  </si>
  <si>
    <t>50.0344817</t>
  </si>
  <si>
    <t>21.4249356</t>
  </si>
  <si>
    <t>538+600</t>
  </si>
  <si>
    <t>49.5925605</t>
  </si>
  <si>
    <t>21.1855502</t>
  </si>
  <si>
    <t>584+600</t>
  </si>
  <si>
    <t>50.0417634</t>
  </si>
  <si>
    <t>21.5337096</t>
  </si>
  <si>
    <t>556+200</t>
  </si>
  <si>
    <t>50.0344730</t>
  </si>
  <si>
    <t>21.3055508</t>
  </si>
  <si>
    <t>49.5911471</t>
  </si>
  <si>
    <t>21.1711629</t>
  </si>
  <si>
    <t>529+600</t>
  </si>
  <si>
    <t>50.0042089</t>
  </si>
  <si>
    <t>21.1235369</t>
  </si>
  <si>
    <t>569+200</t>
  </si>
  <si>
    <t>50.0355051</t>
  </si>
  <si>
    <t>21.4106482</t>
  </si>
  <si>
    <t>579+800</t>
  </si>
  <si>
    <t>50.0419292</t>
  </si>
  <si>
    <t>21.4941587</t>
  </si>
  <si>
    <t>541+500</t>
  </si>
  <si>
    <t>50.0029051</t>
  </si>
  <si>
    <t>21.2024848</t>
  </si>
  <si>
    <t>541+000</t>
  </si>
  <si>
    <t>50.000625</t>
  </si>
  <si>
    <t>545+000</t>
  </si>
  <si>
    <t>50.0144569</t>
  </si>
  <si>
    <t>21.2227440</t>
  </si>
  <si>
    <t>544+250</t>
  </si>
  <si>
    <t>50.0125048</t>
  </si>
  <si>
    <t>21.2205084</t>
  </si>
  <si>
    <t>0++350</t>
  </si>
  <si>
    <t>49.591445</t>
  </si>
  <si>
    <t>21.1645855</t>
  </si>
  <si>
    <t>0+950</t>
  </si>
  <si>
    <t>49.5911453</t>
  </si>
  <si>
    <t>21.1714191</t>
  </si>
  <si>
    <t>578+400</t>
  </si>
  <si>
    <t>50.0417390</t>
  </si>
  <si>
    <t>21.4831225</t>
  </si>
  <si>
    <t>582+400</t>
  </si>
  <si>
    <t>50.0417986</t>
  </si>
  <si>
    <t>21.5530224</t>
  </si>
  <si>
    <t>0+620</t>
  </si>
  <si>
    <t>50.0325724</t>
  </si>
  <si>
    <t>21.3540551</t>
  </si>
  <si>
    <t>50.0341848</t>
  </si>
  <si>
    <t>21.3401094</t>
  </si>
  <si>
    <t>539+150</t>
  </si>
  <si>
    <t>Ś</t>
  </si>
  <si>
    <t>49.5928152</t>
  </si>
  <si>
    <t>21.1901412</t>
  </si>
  <si>
    <t>532+450</t>
  </si>
  <si>
    <t>50.0011791</t>
  </si>
  <si>
    <t>21.1442215</t>
  </si>
  <si>
    <t>542+600</t>
  </si>
  <si>
    <t>50.0049122</t>
  </si>
  <si>
    <t>21.2106878</t>
  </si>
  <si>
    <t>573+000</t>
  </si>
  <si>
    <t>50.0359009</t>
  </si>
  <si>
    <t>21.4406812</t>
  </si>
  <si>
    <t>573+980</t>
  </si>
  <si>
    <t>50.0412102</t>
  </si>
  <si>
    <t>21.4447258</t>
  </si>
  <si>
    <t>581+300</t>
  </si>
  <si>
    <t>50.0416306</t>
  </si>
  <si>
    <t>21.5058866</t>
  </si>
  <si>
    <t>582+200</t>
  </si>
  <si>
    <t>50.0416861</t>
  </si>
  <si>
    <t>21.5140170</t>
  </si>
  <si>
    <t>577+200</t>
  </si>
  <si>
    <t>50.0416322</t>
  </si>
  <si>
    <t>21.4731141</t>
  </si>
  <si>
    <t>574+450</t>
  </si>
  <si>
    <t>50.0412750</t>
  </si>
  <si>
    <t>21.4512574</t>
  </si>
  <si>
    <t>558+400</t>
  </si>
  <si>
    <t>50.0343142</t>
  </si>
  <si>
    <t>21.3247292</t>
  </si>
  <si>
    <t>547+700</t>
  </si>
  <si>
    <t>50.0205387</t>
  </si>
  <si>
    <t>21.2433980</t>
  </si>
  <si>
    <t>546+950</t>
  </si>
  <si>
    <t>50.0200919</t>
  </si>
  <si>
    <t>577+700</t>
  </si>
  <si>
    <t>50.0416693</t>
  </si>
  <si>
    <t>21.4756129</t>
  </si>
  <si>
    <t>582+600</t>
  </si>
  <si>
    <t>50.0417192</t>
  </si>
  <si>
    <t>544+650</t>
  </si>
  <si>
    <t>50.0128305</t>
  </si>
  <si>
    <t>21.2208698</t>
  </si>
  <si>
    <t>527+600</t>
  </si>
  <si>
    <t>50.0051109</t>
  </si>
  <si>
    <t>21.1057000</t>
  </si>
  <si>
    <t>554+900</t>
  </si>
  <si>
    <t>50.0340598</t>
  </si>
  <si>
    <t>21.2951420</t>
  </si>
  <si>
    <t>550+320</t>
  </si>
  <si>
    <t>50.0249293</t>
  </si>
  <si>
    <t>21.2627968</t>
  </si>
  <si>
    <t>543+700</t>
  </si>
  <si>
    <t>50.0110941</t>
  </si>
  <si>
    <t>21.2148573</t>
  </si>
  <si>
    <t>570+250</t>
  </si>
  <si>
    <t>50.0344500</t>
  </si>
  <si>
    <t>21.4153679</t>
  </si>
  <si>
    <t>528+000</t>
  </si>
  <si>
    <t>50.0052729</t>
  </si>
  <si>
    <t>21.1116072</t>
  </si>
  <si>
    <t>570+300</t>
  </si>
  <si>
    <t>50.0344091</t>
  </si>
  <si>
    <t>21.4155846</t>
  </si>
  <si>
    <t>544+700</t>
  </si>
  <si>
    <t>50.0139829</t>
  </si>
  <si>
    <t>21.2218547</t>
  </si>
  <si>
    <t>554+850</t>
  </si>
  <si>
    <t>50.0340408</t>
  </si>
  <si>
    <t>21.2948224</t>
  </si>
  <si>
    <t>50.0342143</t>
  </si>
  <si>
    <t>21.3355935</t>
  </si>
  <si>
    <t>538+800</t>
  </si>
  <si>
    <t>49.5925133</t>
  </si>
  <si>
    <t>21.1853578</t>
  </si>
  <si>
    <t>586+390</t>
  </si>
  <si>
    <t>50.0404609</t>
  </si>
  <si>
    <t>21.5504463</t>
  </si>
  <si>
    <t>50.0326485</t>
  </si>
  <si>
    <t>21.3539081</t>
  </si>
  <si>
    <t>1+650</t>
  </si>
  <si>
    <t>50.0300509</t>
  </si>
  <si>
    <t>21.3612075</t>
  </si>
  <si>
    <t>583+670</t>
  </si>
  <si>
    <t>50.0417615</t>
  </si>
  <si>
    <t>21.5252547</t>
  </si>
  <si>
    <t>543+050</t>
  </si>
  <si>
    <t>50.0056630</t>
  </si>
  <si>
    <t>21.2123938</t>
  </si>
  <si>
    <t>540+200</t>
  </si>
  <si>
    <t>49.5956793</t>
  </si>
  <si>
    <t>21.1936702</t>
  </si>
  <si>
    <t>541+300</t>
  </si>
  <si>
    <t>50.0023976</t>
  </si>
  <si>
    <t>21.2015107</t>
  </si>
  <si>
    <t>541+540</t>
  </si>
  <si>
    <t>50.0029020</t>
  </si>
  <si>
    <t>21.2024597</t>
  </si>
  <si>
    <t>584+150</t>
  </si>
  <si>
    <t>50.0417831</t>
  </si>
  <si>
    <t>21.5317427</t>
  </si>
  <si>
    <t>584+500</t>
  </si>
  <si>
    <t>50.0417849</t>
  </si>
  <si>
    <t>21.5334606</t>
  </si>
  <si>
    <t>570+700</t>
  </si>
  <si>
    <t>50.0343794</t>
  </si>
  <si>
    <t>21.4216704</t>
  </si>
  <si>
    <t>530+600</t>
  </si>
  <si>
    <t>50.0032857</t>
  </si>
  <si>
    <t>21.1321239</t>
  </si>
  <si>
    <t>543+800</t>
  </si>
  <si>
    <t>50.0113623</t>
  </si>
  <si>
    <t>21.2151190</t>
  </si>
  <si>
    <t>575+500</t>
  </si>
  <si>
    <t>50.0413968</t>
  </si>
  <si>
    <t>21.4605560</t>
  </si>
  <si>
    <t>538+640</t>
  </si>
  <si>
    <t>49.5921655</t>
  </si>
  <si>
    <t>21.1846214</t>
  </si>
  <si>
    <t>548+500</t>
  </si>
  <si>
    <t>50.0218222</t>
  </si>
  <si>
    <t>21.2510771</t>
  </si>
  <si>
    <t>582+060</t>
  </si>
  <si>
    <t>50.0416925</t>
  </si>
  <si>
    <t>21.5131123</t>
  </si>
  <si>
    <t>579+600</t>
  </si>
  <si>
    <t>50.0418776</t>
  </si>
  <si>
    <t>21.4930691</t>
  </si>
  <si>
    <t>579+500</t>
  </si>
  <si>
    <t>50.0418612</t>
  </si>
  <si>
    <t>21.4925784</t>
  </si>
  <si>
    <t>50.0417440</t>
  </si>
  <si>
    <t>21.4830999</t>
  </si>
  <si>
    <t>50.0345128</t>
  </si>
  <si>
    <t>21.4322222</t>
  </si>
  <si>
    <t>570+900</t>
  </si>
  <si>
    <t>50.0344021</t>
  </si>
  <si>
    <t>21.4227388</t>
  </si>
  <si>
    <t>554+750</t>
  </si>
  <si>
    <t>50.0339992</t>
  </si>
  <si>
    <t>21.2944079</t>
  </si>
  <si>
    <t>50.0416819</t>
  </si>
  <si>
    <t>21.5140143</t>
  </si>
  <si>
    <t>549+050</t>
  </si>
  <si>
    <t>50.0226383</t>
  </si>
  <si>
    <t>21.2533561</t>
  </si>
  <si>
    <t>559+600</t>
  </si>
  <si>
    <t>50.0342136</t>
  </si>
  <si>
    <t>21.3346822</t>
  </si>
  <si>
    <t>582+800</t>
  </si>
  <si>
    <t>50.0417016</t>
  </si>
  <si>
    <t>21.5210078</t>
  </si>
  <si>
    <t>555+450</t>
  </si>
  <si>
    <t>50.0343492</t>
  </si>
  <si>
    <t>21.3018611</t>
  </si>
  <si>
    <t>547+730</t>
  </si>
  <si>
    <t>50.0207805</t>
  </si>
  <si>
    <t>21.2437501</t>
  </si>
  <si>
    <t>542+950</t>
  </si>
  <si>
    <t>50.0055405</t>
  </si>
  <si>
    <t>21.2120948</t>
  </si>
  <si>
    <t>578+100</t>
  </si>
  <si>
    <t>50.0417124</t>
  </si>
  <si>
    <t>21.4816295</t>
  </si>
  <si>
    <t>544+008</t>
  </si>
  <si>
    <t>50.0118392</t>
  </si>
  <si>
    <t>21.2157356</t>
  </si>
  <si>
    <t>568+800</t>
  </si>
  <si>
    <t>50.0403438</t>
  </si>
  <si>
    <t>21.4049401</t>
  </si>
  <si>
    <t>541+700</t>
  </si>
  <si>
    <t>50.0032387</t>
  </si>
  <si>
    <t>21.2030235</t>
  </si>
  <si>
    <t>566+100</t>
  </si>
  <si>
    <t>50.0346714</t>
  </si>
  <si>
    <t>21.3842628</t>
  </si>
  <si>
    <t>583+180</t>
  </si>
  <si>
    <t>50.0417258</t>
  </si>
  <si>
    <t>21.5227504</t>
  </si>
  <si>
    <t>543+400</t>
  </si>
  <si>
    <t>50.0102100</t>
  </si>
  <si>
    <t>21.2141101</t>
  </si>
  <si>
    <t>547+200</t>
  </si>
  <si>
    <t>50.0201244</t>
  </si>
  <si>
    <t>21.2410735</t>
  </si>
  <si>
    <t>554+800</t>
  </si>
  <si>
    <t>50.0340050</t>
  </si>
  <si>
    <t>21.2946490</t>
  </si>
  <si>
    <t>542+000</t>
  </si>
  <si>
    <t>50.0038251</t>
  </si>
  <si>
    <t>21.2042391</t>
  </si>
  <si>
    <t>50.0345129</t>
  </si>
  <si>
    <t>21.3838588</t>
  </si>
  <si>
    <t>581+900</t>
  </si>
  <si>
    <t>50.0416846</t>
  </si>
  <si>
    <t>21.5125434</t>
  </si>
  <si>
    <t>541+420</t>
  </si>
  <si>
    <t>50.0025712</t>
  </si>
  <si>
    <t>21.2019033</t>
  </si>
  <si>
    <t>556+700</t>
  </si>
  <si>
    <t>50.0344347</t>
  </si>
  <si>
    <t>21.3121333</t>
  </si>
  <si>
    <t>50.0129010</t>
  </si>
  <si>
    <t>21.2209769</t>
  </si>
  <si>
    <t>568+200</t>
  </si>
  <si>
    <t>50.0407312</t>
  </si>
  <si>
    <t>21.4022106</t>
  </si>
  <si>
    <t>531+600</t>
  </si>
  <si>
    <t>50.0016010</t>
  </si>
  <si>
    <t>21.1406184</t>
  </si>
  <si>
    <t>540+700</t>
  </si>
  <si>
    <t>50.0010536</t>
  </si>
  <si>
    <t>21.1953845</t>
  </si>
  <si>
    <t>532+950</t>
  </si>
  <si>
    <t>49.5952879</t>
  </si>
  <si>
    <t>21.1504648</t>
  </si>
  <si>
    <t>50.045203</t>
  </si>
  <si>
    <t>22.033901</t>
  </si>
  <si>
    <t>50.040207</t>
  </si>
  <si>
    <t xml:space="preserve"> 21.554207</t>
  </si>
  <si>
    <t>Droga serwisowa w ciągu głównym A4</t>
  </si>
  <si>
    <t>569+000</t>
  </si>
  <si>
    <t>50.062204</t>
  </si>
  <si>
    <t xml:space="preserve"> 21.534405</t>
  </si>
  <si>
    <t>DS</t>
  </si>
  <si>
    <t>DS.37</t>
  </si>
  <si>
    <t>50.106807</t>
  </si>
  <si>
    <t>22.443144</t>
  </si>
  <si>
    <t>571+300</t>
  </si>
  <si>
    <t>50.0344579</t>
  </si>
  <si>
    <t>21.4246421</t>
  </si>
  <si>
    <t>558+100</t>
  </si>
  <si>
    <t>50.0343918</t>
  </si>
  <si>
    <t>21.3231230</t>
  </si>
  <si>
    <t>558+700</t>
  </si>
  <si>
    <t>50.0342972</t>
  </si>
  <si>
    <t>21.3302173</t>
  </si>
  <si>
    <t>573+500</t>
  </si>
  <si>
    <t>50.0408960</t>
  </si>
  <si>
    <t>21.4425300</t>
  </si>
  <si>
    <t>578+220</t>
  </si>
  <si>
    <t>50.0417689</t>
  </si>
  <si>
    <t>21.4822486</t>
  </si>
  <si>
    <t>50.0419406</t>
  </si>
  <si>
    <t>21.4935432</t>
  </si>
  <si>
    <t>77+300</t>
  </si>
  <si>
    <t>50.389705</t>
  </si>
  <si>
    <t>22.3041248</t>
  </si>
  <si>
    <t>57+800</t>
  </si>
  <si>
    <t>50.5196118</t>
  </si>
  <si>
    <t>22.1406005</t>
  </si>
  <si>
    <t>38+700</t>
  </si>
  <si>
    <t>50.6299041</t>
  </si>
  <si>
    <t>21.9559408</t>
  </si>
  <si>
    <t>69+300</t>
  </si>
  <si>
    <t>50.4511539</t>
  </si>
  <si>
    <t>22.2467102</t>
  </si>
  <si>
    <t>30+400</t>
  </si>
  <si>
    <t>50.6617153</t>
  </si>
  <si>
    <t>21.8528881</t>
  </si>
  <si>
    <t>68+700</t>
  </si>
  <si>
    <t>50.4557752</t>
  </si>
  <si>
    <t>22.2427742</t>
  </si>
  <si>
    <t>42+500</t>
  </si>
  <si>
    <t>50.6141526</t>
  </si>
  <si>
    <t>22.0016498</t>
  </si>
  <si>
    <t>80+600</t>
  </si>
  <si>
    <t>50.3644028</t>
  </si>
  <si>
    <t>22.321586</t>
  </si>
  <si>
    <t>26+300</t>
  </si>
  <si>
    <t>50.6681891</t>
  </si>
  <si>
    <t>21.8014239</t>
  </si>
  <si>
    <t>28+600</t>
  </si>
  <si>
    <t>50.6703432</t>
  </si>
  <si>
    <t>21.8316422</t>
  </si>
  <si>
    <t>40+600</t>
  </si>
  <si>
    <t>50.620937</t>
  </si>
  <si>
    <t>21.9781873</t>
  </si>
  <si>
    <t>51+000</t>
  </si>
  <si>
    <t>50.5575849</t>
  </si>
  <si>
    <t>22.0701488</t>
  </si>
  <si>
    <t>65+300</t>
  </si>
  <si>
    <t>50.4830674</t>
  </si>
  <si>
    <t>22.22590082</t>
  </si>
  <si>
    <t>66+400</t>
  </si>
  <si>
    <t>50.4744042</t>
  </si>
  <si>
    <t>22.2331898</t>
  </si>
  <si>
    <t>39+700</t>
  </si>
  <si>
    <t>50.6258699</t>
  </si>
  <si>
    <t>21.9684487</t>
  </si>
  <si>
    <t>50.6693957</t>
  </si>
  <si>
    <t>21.8035939</t>
  </si>
  <si>
    <t>65+500</t>
  </si>
  <si>
    <t>50.4799791</t>
  </si>
  <si>
    <t>22.2283448</t>
  </si>
  <si>
    <t>72+200</t>
  </si>
  <si>
    <t>50.4305451</t>
  </si>
  <si>
    <t>22.2700293</t>
  </si>
  <si>
    <t>74+400</t>
  </si>
  <si>
    <t>50.4128815</t>
  </si>
  <si>
    <t>22.2831869</t>
  </si>
  <si>
    <t>66+200</t>
  </si>
  <si>
    <t>50.4758294</t>
  </si>
  <si>
    <t>22.2315491</t>
  </si>
  <si>
    <t>24+400</t>
  </si>
  <si>
    <t>50.6581133</t>
  </si>
  <si>
    <t>21.7830442</t>
  </si>
  <si>
    <t>33+300</t>
  </si>
  <si>
    <t>50.6485765</t>
  </si>
  <si>
    <t>21.888175</t>
  </si>
  <si>
    <t>73+300</t>
  </si>
  <si>
    <t>50.4216483</t>
  </si>
  <si>
    <t>22.2766267</t>
  </si>
  <si>
    <t>42+800</t>
  </si>
  <si>
    <t>50.6124834</t>
  </si>
  <si>
    <t>22.004815</t>
  </si>
  <si>
    <t>60+200</t>
  </si>
  <si>
    <t>50.511999</t>
  </si>
  <si>
    <t>22.167776</t>
  </si>
  <si>
    <t>DK 77</t>
  </si>
  <si>
    <t>38+800</t>
  </si>
  <si>
    <t>50.6295343</t>
  </si>
  <si>
    <t>21.9575026</t>
  </si>
  <si>
    <t>41+200</t>
  </si>
  <si>
    <t>50.6197789</t>
  </si>
  <si>
    <t>21.9859066</t>
  </si>
  <si>
    <t>31+900</t>
  </si>
  <si>
    <t>50.6547022</t>
  </si>
  <si>
    <t>21.8708337</t>
  </si>
  <si>
    <t>62+900</t>
  </si>
  <si>
    <t>50.4985298</t>
  </si>
  <si>
    <t>22.1853932</t>
  </si>
  <si>
    <t>50.6727110</t>
  </si>
  <si>
    <t>21.8255653</t>
  </si>
  <si>
    <t>41+400</t>
  </si>
  <si>
    <t>50.6195643</t>
  </si>
  <si>
    <t>21.9889677</t>
  </si>
  <si>
    <t>50.5757474</t>
  </si>
  <si>
    <t>22.0620603</t>
  </si>
  <si>
    <t>60+700</t>
  </si>
  <si>
    <t>50.5065073</t>
  </si>
  <si>
    <t>22.1747341</t>
  </si>
  <si>
    <t>80+900</t>
  </si>
  <si>
    <t>50.3616929</t>
  </si>
  <si>
    <t>22.3210222</t>
  </si>
  <si>
    <t>35+100</t>
  </si>
  <si>
    <t>50.6409837</t>
  </si>
  <si>
    <t>21.9105329</t>
  </si>
  <si>
    <t>35+400</t>
  </si>
  <si>
    <t>50.6393686</t>
  </si>
  <si>
    <t>21.9138965</t>
  </si>
  <si>
    <t>66+600</t>
  </si>
  <si>
    <t>50.4731561</t>
  </si>
  <si>
    <t>22.2347148</t>
  </si>
  <si>
    <t>50.6679443</t>
  </si>
  <si>
    <t>21.8376124</t>
  </si>
  <si>
    <t>50+800</t>
  </si>
  <si>
    <t>50.5585533</t>
  </si>
  <si>
    <t>22.0694306</t>
  </si>
  <si>
    <t>50.6209335</t>
  </si>
  <si>
    <t>21.9782273</t>
  </si>
  <si>
    <t>61+600</t>
  </si>
  <si>
    <t>50.5004110</t>
  </si>
  <si>
    <t>22.1819401</t>
  </si>
  <si>
    <t>82+500</t>
  </si>
  <si>
    <t>50.3479788</t>
  </si>
  <si>
    <t>22.3246506</t>
  </si>
  <si>
    <t>82+100</t>
  </si>
  <si>
    <t>50.3510861</t>
  </si>
  <si>
    <t>22.3227704</t>
  </si>
  <si>
    <t>50.637783</t>
  </si>
  <si>
    <t>21.9299363</t>
  </si>
  <si>
    <t>łascia</t>
  </si>
  <si>
    <t>41+500</t>
  </si>
  <si>
    <t>50.6194335</t>
  </si>
  <si>
    <t>21.9903574</t>
  </si>
  <si>
    <t>52+700</t>
  </si>
  <si>
    <t>50.5442494</t>
  </si>
  <si>
    <t>22.0830469</t>
  </si>
  <si>
    <t>51+200</t>
  </si>
  <si>
    <t>50.5552394</t>
  </si>
  <si>
    <t>22.0718974</t>
  </si>
  <si>
    <t>58+500</t>
  </si>
  <si>
    <t>50.5174016</t>
  </si>
  <si>
    <t>22.1506443</t>
  </si>
  <si>
    <t>55+100</t>
  </si>
  <si>
    <t>50.5308393</t>
  </si>
  <si>
    <t>22.1078649</t>
  </si>
  <si>
    <t>50.3902727</t>
  </si>
  <si>
    <t>22.3036132</t>
  </si>
  <si>
    <t>67+800</t>
  </si>
  <si>
    <t>50.4639517</t>
  </si>
  <si>
    <t>22.2429107</t>
  </si>
  <si>
    <t>70+400</t>
  </si>
  <si>
    <t>50.4504603</t>
  </si>
  <si>
    <t>22.2476369</t>
  </si>
  <si>
    <t>32+100</t>
  </si>
  <si>
    <t>50.6537372</t>
  </si>
  <si>
    <t>21.8733233</t>
  </si>
  <si>
    <t>61+800</t>
  </si>
  <si>
    <t>50.4989916</t>
  </si>
  <si>
    <t>22.1842130</t>
  </si>
  <si>
    <t>56+400</t>
  </si>
  <si>
    <t>50.525003</t>
  </si>
  <si>
    <t>22.1234247</t>
  </si>
  <si>
    <t>42+200</t>
  </si>
  <si>
    <t>50.6158876</t>
  </si>
  <si>
    <t>21.9983515</t>
  </si>
  <si>
    <t>33+500</t>
  </si>
  <si>
    <t>50.6475558</t>
  </si>
  <si>
    <t>21.8905578</t>
  </si>
  <si>
    <t>50.6292853</t>
  </si>
  <si>
    <t>21.9585849</t>
  </si>
  <si>
    <t>29+100</t>
  </si>
  <si>
    <t>39+100</t>
  </si>
  <si>
    <t>50.6286188</t>
  </si>
  <si>
    <t>21.9611133</t>
  </si>
  <si>
    <t>58+300</t>
  </si>
  <si>
    <t>50.5179005</t>
  </si>
  <si>
    <t>22.1477315</t>
  </si>
  <si>
    <t>36+500</t>
  </si>
  <si>
    <t>50.6379837</t>
  </si>
  <si>
    <t>21.928497</t>
  </si>
  <si>
    <t>48+200</t>
  </si>
  <si>
    <t>50.5799931</t>
  </si>
  <si>
    <t>22.056462</t>
  </si>
  <si>
    <t>54+000</t>
  </si>
  <si>
    <t>50.5385555</t>
  </si>
  <si>
    <t>22.0989113</t>
  </si>
  <si>
    <t>77+600</t>
  </si>
  <si>
    <t>50.3881087</t>
  </si>
  <si>
    <t>22.3055656</t>
  </si>
  <si>
    <t>81+900</t>
  </si>
  <si>
    <t>50.3536625</t>
  </si>
  <si>
    <t>22.3211958</t>
  </si>
  <si>
    <t>43+000</t>
  </si>
  <si>
    <t>50.611289</t>
  </si>
  <si>
    <t>22.0070654</t>
  </si>
  <si>
    <t>59+800</t>
  </si>
  <si>
    <t>50.5126572</t>
  </si>
  <si>
    <t>22.1666300</t>
  </si>
  <si>
    <t>68+100</t>
  </si>
  <si>
    <t>50.4163253</t>
  </si>
  <si>
    <t>22.2428523</t>
  </si>
  <si>
    <t>kuropatwa</t>
  </si>
  <si>
    <t>68+500</t>
  </si>
  <si>
    <t>50.4575732</t>
  </si>
  <si>
    <t>22.2427576</t>
  </si>
  <si>
    <t>52+400</t>
  </si>
  <si>
    <t>50.5456690</t>
  </si>
  <si>
    <t>22.0793180</t>
  </si>
  <si>
    <t>53+900</t>
  </si>
  <si>
    <t>50.5389739</t>
  </si>
  <si>
    <t>22.0977388</t>
  </si>
  <si>
    <t>28+200</t>
  </si>
  <si>
    <t>50.6722838</t>
  </si>
  <si>
    <t>21.8266570</t>
  </si>
  <si>
    <t>78+900</t>
  </si>
  <si>
    <t>50.3770126</t>
  </si>
  <si>
    <t>22.3113744</t>
  </si>
  <si>
    <t>79+900</t>
  </si>
  <si>
    <t>50.3690299</t>
  </si>
  <si>
    <t>22.3166271</t>
  </si>
  <si>
    <t>74+700</t>
  </si>
  <si>
    <t>50.4104998</t>
  </si>
  <si>
    <t>22.2853331</t>
  </si>
  <si>
    <t>27+600</t>
  </si>
  <si>
    <t>50.6742296</t>
  </si>
  <si>
    <t>21.8211464</t>
  </si>
  <si>
    <t>32+900</t>
  </si>
  <si>
    <t>50.6506644</t>
  </si>
  <si>
    <t>21.8834566</t>
  </si>
  <si>
    <t>37+900</t>
  </si>
  <si>
    <t>50.6324124</t>
  </si>
  <si>
    <t>21.9454044</t>
  </si>
  <si>
    <t>33+700</t>
  </si>
  <si>
    <t>50.6467457</t>
  </si>
  <si>
    <t>21.8930246</t>
  </si>
  <si>
    <t>53+600</t>
  </si>
  <si>
    <t>50.5403500</t>
  </si>
  <si>
    <t>22.0939018</t>
  </si>
  <si>
    <t>26+600</t>
  </si>
  <si>
    <t>50.6707951</t>
  </si>
  <si>
    <t>21.8063693</t>
  </si>
  <si>
    <t>28+400</t>
  </si>
  <si>
    <t>50.6712885</t>
  </si>
  <si>
    <t>21.8291587</t>
  </si>
  <si>
    <t>32+000</t>
  </si>
  <si>
    <t>50.6542293</t>
  </si>
  <si>
    <t>21.8720544</t>
  </si>
  <si>
    <t>58+400</t>
  </si>
  <si>
    <t>50.5176377</t>
  </si>
  <si>
    <t>22.1491643</t>
  </si>
  <si>
    <t>72+100</t>
  </si>
  <si>
    <t>50.4313219</t>
  </si>
  <si>
    <t>22.2690452</t>
  </si>
  <si>
    <t>29+000</t>
  </si>
  <si>
    <t>50.6684219</t>
  </si>
  <si>
    <t>21.8364186</t>
  </si>
  <si>
    <t>39+300</t>
  </si>
  <si>
    <t>50.6279802</t>
  </si>
  <si>
    <t>21.9638566</t>
  </si>
  <si>
    <t>50+900</t>
  </si>
  <si>
    <t>50.5576862</t>
  </si>
  <si>
    <t>22.0700723</t>
  </si>
  <si>
    <t>35+800</t>
  </si>
  <si>
    <t>50.6377801</t>
  </si>
  <si>
    <t>21.9188748</t>
  </si>
  <si>
    <t>37+800</t>
  </si>
  <si>
    <t>50.6326477</t>
  </si>
  <si>
    <t>21.9441691</t>
  </si>
  <si>
    <t>59+000</t>
  </si>
  <si>
    <t>50.5162211</t>
  </si>
  <si>
    <t>22.1573090</t>
  </si>
  <si>
    <t>74+500</t>
  </si>
  <si>
    <t>50.4121156</t>
  </si>
  <si>
    <t>22.2838806</t>
  </si>
  <si>
    <t>76+900</t>
  </si>
  <si>
    <t>50.3935627</t>
  </si>
  <si>
    <t>22.3006197</t>
  </si>
  <si>
    <t>37+300</t>
  </si>
  <si>
    <t>50.635354</t>
  </si>
  <si>
    <t>21.9387461</t>
  </si>
  <si>
    <t>38+400</t>
  </si>
  <si>
    <t>50.6308136</t>
  </si>
  <si>
    <t>21.9520150</t>
  </si>
  <si>
    <t>49+400</t>
  </si>
  <si>
    <t>50.5706629</t>
  </si>
  <si>
    <t>22.0646886</t>
  </si>
  <si>
    <t>gołąb</t>
  </si>
  <si>
    <t>58+900</t>
  </si>
  <si>
    <t>50.5165172</t>
  </si>
  <si>
    <t>22.1558739</t>
  </si>
  <si>
    <t>59+100</t>
  </si>
  <si>
    <t>50.1561199</t>
  </si>
  <si>
    <t>22.1578112</t>
  </si>
  <si>
    <t>59+900</t>
  </si>
  <si>
    <t>50.5118663</t>
  </si>
  <si>
    <t>22.1679844</t>
  </si>
  <si>
    <t>50.5120001</t>
  </si>
  <si>
    <t>22.1677355</t>
  </si>
  <si>
    <t>70+500</t>
  </si>
  <si>
    <t>50.4499121</t>
  </si>
  <si>
    <t>22.2483691</t>
  </si>
  <si>
    <t>71+300</t>
  </si>
  <si>
    <t>50.4367217</t>
  </si>
  <si>
    <t>22.2616911</t>
  </si>
  <si>
    <t>72+400</t>
  </si>
  <si>
    <t>50.4290942</t>
  </si>
  <si>
    <t>22.2713782</t>
  </si>
  <si>
    <t>72+800</t>
  </si>
  <si>
    <t>50.4258874</t>
  </si>
  <si>
    <t>22.2737962</t>
  </si>
  <si>
    <t>72+900</t>
  </si>
  <si>
    <t>50.4250045</t>
  </si>
  <si>
    <t>22.2743906</t>
  </si>
  <si>
    <t>41+800</t>
  </si>
  <si>
    <t>50.6181715</t>
  </si>
  <si>
    <t>21.9940009</t>
  </si>
  <si>
    <t>55+200</t>
  </si>
  <si>
    <t>50.5301147</t>
  </si>
  <si>
    <t>22.1086502</t>
  </si>
  <si>
    <t>39+800</t>
  </si>
  <si>
    <t>50.6252449</t>
  </si>
  <si>
    <t>21.9692275</t>
  </si>
  <si>
    <t>53+300</t>
  </si>
  <si>
    <t>50.5415604</t>
  </si>
  <si>
    <t>22.0905186</t>
  </si>
  <si>
    <t>29+400</t>
  </si>
  <si>
    <t>50.6664717</t>
  </si>
  <si>
    <t>21.8411183</t>
  </si>
  <si>
    <t>40+100</t>
  </si>
  <si>
    <t>50.6232242</t>
  </si>
  <si>
    <t>21.9719877</t>
  </si>
  <si>
    <t>50.6664372</t>
  </si>
  <si>
    <t>21.8411952</t>
  </si>
  <si>
    <t>42+700</t>
  </si>
  <si>
    <t>50.6130331</t>
  </si>
  <si>
    <t>22.0037764</t>
  </si>
  <si>
    <t>53+500</t>
  </si>
  <si>
    <t>50.5407582</t>
  </si>
  <si>
    <t>22.0927644</t>
  </si>
  <si>
    <t>66+300</t>
  </si>
  <si>
    <t>50.4752282</t>
  </si>
  <si>
    <t>22.2322043</t>
  </si>
  <si>
    <t>50.6602373</t>
  </si>
  <si>
    <t>21.7872038</t>
  </si>
  <si>
    <t>21.9284970</t>
  </si>
  <si>
    <t>24+500</t>
  </si>
  <si>
    <t>50.6585284</t>
  </si>
  <si>
    <t>21.7840989</t>
  </si>
  <si>
    <t>31+100</t>
  </si>
  <si>
    <t>50.6584447</t>
  </si>
  <si>
    <t>21.861214</t>
  </si>
  <si>
    <t>74+000</t>
  </si>
  <si>
    <t>50.4159642</t>
  </si>
  <si>
    <t>22.2804301</t>
  </si>
  <si>
    <t>79+300</t>
  </si>
  <si>
    <t>50.3737604</t>
  </si>
  <si>
    <t>22.3130686</t>
  </si>
  <si>
    <t>32+400</t>
  </si>
  <si>
    <t>50.6523674</t>
  </si>
  <si>
    <t>21.876845</t>
  </si>
  <si>
    <t>37+400</t>
  </si>
  <si>
    <t>50.6348041</t>
  </si>
  <si>
    <t>21.9400363</t>
  </si>
  <si>
    <t>59+300</t>
  </si>
  <si>
    <t>50.5154122</t>
  </si>
  <si>
    <t>22.1612358</t>
  </si>
  <si>
    <t>sowa</t>
  </si>
  <si>
    <t>73+600</t>
  </si>
  <si>
    <t>50.4191083</t>
  </si>
  <si>
    <t>22.2781323</t>
  </si>
  <si>
    <t>74+800</t>
  </si>
  <si>
    <t>50.4097565</t>
  </si>
  <si>
    <t>22.285993</t>
  </si>
  <si>
    <t>84+800</t>
  </si>
  <si>
    <t>50.3299478</t>
  </si>
  <si>
    <t>22.3394591</t>
  </si>
  <si>
    <t>56+500</t>
  </si>
  <si>
    <t>50.5245291</t>
  </si>
  <si>
    <t>22.1249364</t>
  </si>
  <si>
    <t>24+600</t>
  </si>
  <si>
    <t>50.6251245</t>
  </si>
  <si>
    <t>22.7852183</t>
  </si>
  <si>
    <t>64+600</t>
  </si>
  <si>
    <t>50.4877881</t>
  </si>
  <si>
    <t>22.2194953</t>
  </si>
  <si>
    <t>50.6580593</t>
  </si>
  <si>
    <t>21.7828821</t>
  </si>
  <si>
    <t>30+500</t>
  </si>
  <si>
    <t>50.6612168</t>
  </si>
  <si>
    <t>21.8540876</t>
  </si>
  <si>
    <t>31+600</t>
  </si>
  <si>
    <t>50.6561639</t>
  </si>
  <si>
    <t>21.867077</t>
  </si>
  <si>
    <t>51+800</t>
  </si>
  <si>
    <t>50.550483</t>
  </si>
  <si>
    <t>22.0754066</t>
  </si>
  <si>
    <t>50.5403984</t>
  </si>
  <si>
    <t>22.093760</t>
  </si>
  <si>
    <t>66+700</t>
  </si>
  <si>
    <t>L+P</t>
  </si>
  <si>
    <t>50.4723888</t>
  </si>
  <si>
    <t>22.235654</t>
  </si>
  <si>
    <t>3 szt. dziki</t>
  </si>
  <si>
    <t>32+700</t>
  </si>
  <si>
    <t>50.6513183</t>
  </si>
  <si>
    <t>21.8808665</t>
  </si>
  <si>
    <t>53+700</t>
  </si>
  <si>
    <t>50.5398484</t>
  </si>
  <si>
    <t>22.0952283</t>
  </si>
  <si>
    <t>38+300</t>
  </si>
  <si>
    <t>50.6311206</t>
  </si>
  <si>
    <t>21.9507493</t>
  </si>
  <si>
    <t>62+800</t>
  </si>
  <si>
    <t>50.4956775</t>
  </si>
  <si>
    <t>22.1970268</t>
  </si>
  <si>
    <t>50.6455694</t>
  </si>
  <si>
    <t>21.8966125</t>
  </si>
  <si>
    <t>35+500</t>
  </si>
  <si>
    <t>50.6387228</t>
  </si>
  <si>
    <t>21.9150983</t>
  </si>
  <si>
    <t>39+900</t>
  </si>
  <si>
    <t>50.6245155</t>
  </si>
  <si>
    <t>21.9701259</t>
  </si>
  <si>
    <t>49+200</t>
  </si>
  <si>
    <t>50.5723557</t>
  </si>
  <si>
    <t>22.063793</t>
  </si>
  <si>
    <t>73+900</t>
  </si>
  <si>
    <t>50.4167192</t>
  </si>
  <si>
    <t>22.2798042</t>
  </si>
  <si>
    <t>75+900</t>
  </si>
  <si>
    <t>50.4012013</t>
  </si>
  <si>
    <t>22.2937139</t>
  </si>
  <si>
    <t>50.6616622</t>
  </si>
  <si>
    <t>21.8529448</t>
  </si>
  <si>
    <t>40+700</t>
  </si>
  <si>
    <t>50.8205477</t>
  </si>
  <si>
    <t>21.9794914</t>
  </si>
  <si>
    <t>norka</t>
  </si>
  <si>
    <t>56+900</t>
  </si>
  <si>
    <t>50.5229140</t>
  </si>
  <si>
    <t>22.1300689</t>
  </si>
  <si>
    <t>72+000</t>
  </si>
  <si>
    <t>50.43119631</t>
  </si>
  <si>
    <t>22.2681743</t>
  </si>
  <si>
    <t>56+100</t>
  </si>
  <si>
    <t>50.526203</t>
  </si>
  <si>
    <t>22.119782</t>
  </si>
  <si>
    <t>50.670309</t>
  </si>
  <si>
    <t>21.831645</t>
  </si>
  <si>
    <t>50.6679446</t>
  </si>
  <si>
    <t>71+000</t>
  </si>
  <si>
    <t>50.4388201</t>
  </si>
  <si>
    <t>22.2588478</t>
  </si>
  <si>
    <t>69+600</t>
  </si>
  <si>
    <t>50.4492116</t>
  </si>
  <si>
    <t>22.2493102</t>
  </si>
  <si>
    <t>73+100</t>
  </si>
  <si>
    <t>50.4234309</t>
  </si>
  <si>
    <t>22.2754927</t>
  </si>
  <si>
    <t>62+500</t>
  </si>
  <si>
    <t>50.4966043</t>
  </si>
  <si>
    <t>22.1932553</t>
  </si>
  <si>
    <t>53+800</t>
  </si>
  <si>
    <t>50.5394718</t>
  </si>
  <si>
    <t>22.0963185</t>
  </si>
  <si>
    <t>DK 77a</t>
  </si>
  <si>
    <t>4+700</t>
  </si>
  <si>
    <t>50.5863321</t>
  </si>
  <si>
    <t>22.0595635</t>
  </si>
  <si>
    <t>50.5908180</t>
  </si>
  <si>
    <t>22.0551853</t>
  </si>
  <si>
    <t>50.590818</t>
  </si>
  <si>
    <t>4+300</t>
  </si>
  <si>
    <t>50.5894057</t>
  </si>
  <si>
    <t>22.0567473</t>
  </si>
  <si>
    <t>50.6038425</t>
  </si>
  <si>
    <t>22.0409298</t>
  </si>
  <si>
    <t>50.5930224</t>
  </si>
  <si>
    <t>22.0534611</t>
  </si>
  <si>
    <t>50.6067770</t>
  </si>
  <si>
    <t>22.0334551</t>
  </si>
  <si>
    <t>50.6077676</t>
  </si>
  <si>
    <t>22.0226827</t>
  </si>
  <si>
    <t>4+400</t>
  </si>
  <si>
    <t>50.5886206</t>
  </si>
  <si>
    <t>22.0576121</t>
  </si>
  <si>
    <t>50.5982144</t>
  </si>
  <si>
    <t>22.0498094</t>
  </si>
  <si>
    <t>50.6043569</t>
  </si>
  <si>
    <t>22.0399772</t>
  </si>
  <si>
    <t>0+100</t>
  </si>
  <si>
    <t>50.608878</t>
  </si>
  <si>
    <t>22.0118782</t>
  </si>
  <si>
    <t>DK19</t>
  </si>
  <si>
    <t>419+400</t>
  </si>
  <si>
    <t>50.4996009</t>
  </si>
  <si>
    <t>22.1384226</t>
  </si>
  <si>
    <t>411+900</t>
  </si>
  <si>
    <t>50.5338776</t>
  </si>
  <si>
    <t>22.2142984</t>
  </si>
  <si>
    <t>428+600</t>
  </si>
  <si>
    <t>50.4241239</t>
  </si>
  <si>
    <t>22.1315924</t>
  </si>
  <si>
    <t>422+100</t>
  </si>
  <si>
    <t>50.476688</t>
  </si>
  <si>
    <t>22.1485897</t>
  </si>
  <si>
    <t>406+400</t>
  </si>
  <si>
    <t>50.5717913</t>
  </si>
  <si>
    <t>22.2612131</t>
  </si>
  <si>
    <t>413+900</t>
  </si>
  <si>
    <t>50.5238615</t>
  </si>
  <si>
    <t>22.1900998</t>
  </si>
  <si>
    <t>405+500</t>
  </si>
  <si>
    <t>50.5769031</t>
  </si>
  <si>
    <t>22.2710181</t>
  </si>
  <si>
    <t>415+500</t>
  </si>
  <si>
    <t>50.5172601</t>
  </si>
  <si>
    <t>22.1760576</t>
  </si>
  <si>
    <t>425+500</t>
  </si>
  <si>
    <t>50.4471982</t>
  </si>
  <si>
    <t>22.1540874</t>
  </si>
  <si>
    <t>442+900</t>
  </si>
  <si>
    <t>50.3008273</t>
  </si>
  <si>
    <t>22.1319726</t>
  </si>
  <si>
    <t>426+000</t>
  </si>
  <si>
    <t>50.5260664</t>
  </si>
  <si>
    <t>22.1923834</t>
  </si>
  <si>
    <t>428+800</t>
  </si>
  <si>
    <t>50.5072419</t>
  </si>
  <si>
    <t>22.1426957</t>
  </si>
  <si>
    <t>413+700</t>
  </si>
  <si>
    <t>50.4431042</t>
  </si>
  <si>
    <t>22.1523142</t>
  </si>
  <si>
    <t>418+500</t>
  </si>
  <si>
    <t>50.4424588</t>
  </si>
  <si>
    <t>22.1317831</t>
  </si>
  <si>
    <t>444+700</t>
  </si>
  <si>
    <t>50.2850555</t>
  </si>
  <si>
    <t>22.1350295</t>
  </si>
  <si>
    <t>50.4970474</t>
  </si>
  <si>
    <t>22.1372293</t>
  </si>
  <si>
    <t>437+900</t>
  </si>
  <si>
    <t>50.3434649</t>
  </si>
  <si>
    <t>22.1317516</t>
  </si>
  <si>
    <t>426+800</t>
  </si>
  <si>
    <t>50.4363593</t>
  </si>
  <si>
    <t>22.1482151</t>
  </si>
  <si>
    <t>431+900</t>
  </si>
  <si>
    <t>50.3954251</t>
  </si>
  <si>
    <t>22.1301694</t>
  </si>
  <si>
    <t>432+100</t>
  </si>
  <si>
    <t>50.3936112</t>
  </si>
  <si>
    <t>22.1300353</t>
  </si>
  <si>
    <t>405+600</t>
  </si>
  <si>
    <t>50.5763500</t>
  </si>
  <si>
    <t>22.2700459</t>
  </si>
  <si>
    <t>415+000</t>
  </si>
  <si>
    <t>50.5166118</t>
  </si>
  <si>
    <t>22.1833723</t>
  </si>
  <si>
    <t>443+400</t>
  </si>
  <si>
    <t>50.2965593</t>
  </si>
  <si>
    <t>22.1326794</t>
  </si>
  <si>
    <t>404+600</t>
  </si>
  <si>
    <t>50.5842200</t>
  </si>
  <si>
    <t>22.2756012</t>
  </si>
  <si>
    <t>412+100</t>
  </si>
  <si>
    <t>50.5327625</t>
  </si>
  <si>
    <t>22.2114187</t>
  </si>
  <si>
    <t>443+600</t>
  </si>
  <si>
    <t>50.2948474</t>
  </si>
  <si>
    <t>22.1329676</t>
  </si>
  <si>
    <t>444+800</t>
  </si>
  <si>
    <t>50.2842679</t>
  </si>
  <si>
    <t>22.1354100</t>
  </si>
  <si>
    <t>448+200</t>
  </si>
  <si>
    <t>50.2543339</t>
  </si>
  <si>
    <t>22.1369242</t>
  </si>
  <si>
    <t>417+900</t>
  </si>
  <si>
    <t>50.5112121</t>
  </si>
  <si>
    <t>22.1482590</t>
  </si>
  <si>
    <t>430+500</t>
  </si>
  <si>
    <t>50.4075566</t>
  </si>
  <si>
    <t>22.1340444</t>
  </si>
  <si>
    <t>440+800</t>
  </si>
  <si>
    <t>50.3192694</t>
  </si>
  <si>
    <t>22.1346675</t>
  </si>
  <si>
    <t>441+500</t>
  </si>
  <si>
    <t>50.3134741</t>
  </si>
  <si>
    <t>22.1313287</t>
  </si>
  <si>
    <t>425+800</t>
  </si>
  <si>
    <t>50.4447764</t>
  </si>
  <si>
    <t>22.1533337</t>
  </si>
  <si>
    <t>424+300</t>
  </si>
  <si>
    <t>50.4581020</t>
  </si>
  <si>
    <t>22.1549319</t>
  </si>
  <si>
    <t>434+500</t>
  </si>
  <si>
    <t>50.3720811</t>
  </si>
  <si>
    <t>22.1270050</t>
  </si>
  <si>
    <t>437+800</t>
  </si>
  <si>
    <t>50.3440885</t>
  </si>
  <si>
    <t>22.1302604</t>
  </si>
  <si>
    <t>423+700</t>
  </si>
  <si>
    <t>50.4634371</t>
  </si>
  <si>
    <t>22.1553527</t>
  </si>
  <si>
    <t>50.4561899</t>
  </si>
  <si>
    <t>22.1547829</t>
  </si>
  <si>
    <t>420+000</t>
  </si>
  <si>
    <t>50.4944186</t>
  </si>
  <si>
    <t>22.1380427</t>
  </si>
  <si>
    <t>442+200</t>
  </si>
  <si>
    <t>50.3072608</t>
  </si>
  <si>
    <t>22.1315871</t>
  </si>
  <si>
    <t>439+800</t>
  </si>
  <si>
    <t>50.3279064</t>
  </si>
  <si>
    <t>22.1385635</t>
  </si>
  <si>
    <t>446+700</t>
  </si>
  <si>
    <t>50.2672394</t>
  </si>
  <si>
    <t>22.1404935</t>
  </si>
  <si>
    <t>409+800</t>
  </si>
  <si>
    <t>50.5495645</t>
  </si>
  <si>
    <t>22.2292951</t>
  </si>
  <si>
    <t>409+900</t>
  </si>
  <si>
    <t>50.5486368</t>
  </si>
  <si>
    <t>22.2289321</t>
  </si>
  <si>
    <t>433+900</t>
  </si>
  <si>
    <t>50.3776652</t>
  </si>
  <si>
    <t>22.1279961</t>
  </si>
  <si>
    <t>407+000</t>
  </si>
  <si>
    <t>50.5690309</t>
  </si>
  <si>
    <t>22.2542281</t>
  </si>
  <si>
    <t>402+600</t>
  </si>
  <si>
    <t>50.6018427</t>
  </si>
  <si>
    <t>22.2772547</t>
  </si>
  <si>
    <t>428+200</t>
  </si>
  <si>
    <t>50.4269073</t>
  </si>
  <si>
    <t>22.1354048</t>
  </si>
  <si>
    <t>438+300</t>
  </si>
  <si>
    <t>50.3408904</t>
  </si>
  <si>
    <t>22.1353256</t>
  </si>
  <si>
    <t>441+400</t>
  </si>
  <si>
    <t>50.3144207</t>
  </si>
  <si>
    <t>22.1315209</t>
  </si>
  <si>
    <t>418+400</t>
  </si>
  <si>
    <t>50.5079214</t>
  </si>
  <si>
    <t>22.1433321</t>
  </si>
  <si>
    <t>418+300</t>
  </si>
  <si>
    <t>50.5084864</t>
  </si>
  <si>
    <t>22.1440215</t>
  </si>
  <si>
    <t>424+800</t>
  </si>
  <si>
    <t>50.4536794</t>
  </si>
  <si>
    <t>22.1545875</t>
  </si>
  <si>
    <t>426+900</t>
  </si>
  <si>
    <t>50.4356607</t>
  </si>
  <si>
    <t>22.1474888</t>
  </si>
  <si>
    <t>428+100</t>
  </si>
  <si>
    <t>50.4274989</t>
  </si>
  <si>
    <t>22.1362143</t>
  </si>
  <si>
    <t>415+300</t>
  </si>
  <si>
    <t>50.5168760</t>
  </si>
  <si>
    <t>22.1790809</t>
  </si>
  <si>
    <t>417+600</t>
  </si>
  <si>
    <t>50.5132843</t>
  </si>
  <si>
    <t>22.1510634</t>
  </si>
  <si>
    <t>412+600</t>
  </si>
  <si>
    <t>50.5308986</t>
  </si>
  <si>
    <t>22.2038939</t>
  </si>
  <si>
    <t>440+200</t>
  </si>
  <si>
    <t>50.3244156</t>
  </si>
  <si>
    <t>22.1373643</t>
  </si>
  <si>
    <t>417+000</t>
  </si>
  <si>
    <t>50.5174804</t>
  </si>
  <si>
    <t>22.1560576</t>
  </si>
  <si>
    <t>426+400</t>
  </si>
  <si>
    <t>50.4397234</t>
  </si>
  <si>
    <t>22.1502569</t>
  </si>
  <si>
    <t>418+000</t>
  </si>
  <si>
    <t>50.510575</t>
  </si>
  <si>
    <t>22.1472868</t>
  </si>
  <si>
    <t>437+300</t>
  </si>
  <si>
    <t>50.3480505</t>
  </si>
  <si>
    <t>22.1284514</t>
  </si>
  <si>
    <t>403+500</t>
  </si>
  <si>
    <t>50.593786</t>
  </si>
  <si>
    <t>22.2783879</t>
  </si>
  <si>
    <t>432+400</t>
  </si>
  <si>
    <t>50.390889</t>
  </si>
  <si>
    <t>22.1298214</t>
  </si>
  <si>
    <t>3 szt. kury</t>
  </si>
  <si>
    <t>419+100</t>
  </si>
  <si>
    <t>50.5022247</t>
  </si>
  <si>
    <t>22.1938594</t>
  </si>
  <si>
    <t>410+100</t>
  </si>
  <si>
    <t>50.5468798</t>
  </si>
  <si>
    <t>22.2286452</t>
  </si>
  <si>
    <t>414+200</t>
  </si>
  <si>
    <t>50.5221478</t>
  </si>
  <si>
    <t>22.1890031</t>
  </si>
  <si>
    <t>416+600</t>
  </si>
  <si>
    <t>50.5189042</t>
  </si>
  <si>
    <t>22.1608996</t>
  </si>
  <si>
    <t>422+200</t>
  </si>
  <si>
    <t>50.4759022</t>
  </si>
  <si>
    <t>22.1490301</t>
  </si>
  <si>
    <t>443+300</t>
  </si>
  <si>
    <t>50.2975159</t>
  </si>
  <si>
    <t>22.132492</t>
  </si>
  <si>
    <t>406+600</t>
  </si>
  <si>
    <t>50.5708587</t>
  </si>
  <si>
    <t>22.2586757</t>
  </si>
  <si>
    <t>404+500</t>
  </si>
  <si>
    <t>50.5851294</t>
  </si>
  <si>
    <t>22.2759279</t>
  </si>
  <si>
    <t>wiewiórka</t>
  </si>
  <si>
    <t>436+600</t>
  </si>
  <si>
    <t>50.3538292</t>
  </si>
  <si>
    <t>22.1243867</t>
  </si>
  <si>
    <t>401+200</t>
  </si>
  <si>
    <t>50.6134725</t>
  </si>
  <si>
    <t>22.2836160</t>
  </si>
  <si>
    <t>424+900</t>
  </si>
  <si>
    <t>50.4527275</t>
  </si>
  <si>
    <t>22.1545124</t>
  </si>
  <si>
    <t>408+100</t>
  </si>
  <si>
    <t>50.561415</t>
  </si>
  <si>
    <t>22.2442949</t>
  </si>
  <si>
    <t>50.3428485</t>
  </si>
  <si>
    <t>22.1328759</t>
  </si>
  <si>
    <t>433+700</t>
  </si>
  <si>
    <t>50.3803015</t>
  </si>
  <si>
    <t>22.128478</t>
  </si>
  <si>
    <t>415+800</t>
  </si>
  <si>
    <t>50.5178073</t>
  </si>
  <si>
    <t>22.17177</t>
  </si>
  <si>
    <t>424+000</t>
  </si>
  <si>
    <t>50.4607317</t>
  </si>
  <si>
    <t>22.1551367</t>
  </si>
  <si>
    <t>436+800</t>
  </si>
  <si>
    <t>50.3521256</t>
  </si>
  <si>
    <t>22.1253162</t>
  </si>
  <si>
    <t>401+600</t>
  </si>
  <si>
    <t>50.6102806</t>
  </si>
  <si>
    <t>22.2811712</t>
  </si>
  <si>
    <t>440+600</t>
  </si>
  <si>
    <t>50.3209189</t>
  </si>
  <si>
    <t>22.1357691</t>
  </si>
  <si>
    <t>409+200</t>
  </si>
  <si>
    <t>50.5537417</t>
  </si>
  <si>
    <t>22.2343021</t>
  </si>
  <si>
    <t>410+800</t>
  </si>
  <si>
    <t>50.5469581</t>
  </si>
  <si>
    <t>22.2286566</t>
  </si>
  <si>
    <t>418+100</t>
  </si>
  <si>
    <t>50.5099292</t>
  </si>
  <si>
    <t>22.1462831</t>
  </si>
  <si>
    <t>S 19</t>
  </si>
  <si>
    <t>452+800</t>
  </si>
  <si>
    <t>DK77a</t>
  </si>
  <si>
    <t>50.032969</t>
  </si>
  <si>
    <t>TABELA MONITORINGU ŚMIERTELNOŚCI ZWIERZĄT DLA DRÓG W ZARZĄDZIE GDDKiA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</si>
</sst>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yyyy/mm/dd;@"/>
    <numFmt numFmtId="166" formatCode="0.0000"/>
    <numFmt numFmtId="167" formatCode="0.00000"/>
    <numFmt numFmtId="168" formatCode="yyyy\-mm\-dd;@"/>
    <numFmt numFmtId="169" formatCode="0.000000"/>
    <numFmt numFmtId="170" formatCode="#,##0.000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2" borderId="4" applyNumberFormat="0" applyFont="0" applyAlignment="0" applyProtection="0"/>
    <xf numFmtId="0" fontId="4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7" fillId="0" borderId="0"/>
  </cellStyleXfs>
  <cellXfs count="212">
    <xf numFmtId="0" fontId="0" fillId="0" borderId="0" xfId="0"/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center"/>
    </xf>
    <xf numFmtId="14" fontId="14" fillId="0" borderId="18" xfId="0" applyNumberFormat="1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6" fillId="0" borderId="18" xfId="0" applyFont="1" applyBorder="1" applyAlignment="1">
      <alignment horizontal="center" vertical="center" wrapText="1"/>
    </xf>
    <xf numFmtId="168" fontId="16" fillId="0" borderId="18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168" fontId="16" fillId="0" borderId="18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right" wrapText="1"/>
    </xf>
    <xf numFmtId="14" fontId="19" fillId="0" borderId="18" xfId="10" applyNumberFormat="1" applyFont="1" applyFill="1" applyBorder="1" applyAlignment="1" applyProtection="1">
      <alignment horizontal="center" vertical="center"/>
    </xf>
    <xf numFmtId="0" fontId="19" fillId="0" borderId="18" xfId="10" applyFont="1" applyFill="1" applyBorder="1" applyAlignment="1" applyProtection="1">
      <alignment horizontal="center" vertical="center" wrapText="1"/>
    </xf>
    <xf numFmtId="0" fontId="19" fillId="0" borderId="18" xfId="10" applyFont="1" applyFill="1" applyBorder="1" applyAlignment="1" applyProtection="1">
      <alignment horizontal="center" vertical="center"/>
    </xf>
    <xf numFmtId="0" fontId="18" fillId="0" borderId="18" xfId="0" applyFont="1" applyBorder="1" applyAlignment="1">
      <alignment horizontal="center" vertical="center"/>
    </xf>
    <xf numFmtId="14" fontId="19" fillId="0" borderId="18" xfId="10" applyNumberFormat="1" applyFont="1" applyFill="1" applyBorder="1" applyAlignment="1" applyProtection="1">
      <alignment horizontal="center" vertical="center" wrapText="1"/>
    </xf>
    <xf numFmtId="14" fontId="19" fillId="0" borderId="18" xfId="1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18" fillId="0" borderId="18" xfId="0" applyFont="1" applyBorder="1"/>
    <xf numFmtId="0" fontId="18" fillId="0" borderId="18" xfId="0" applyFont="1" applyBorder="1" applyAlignment="1">
      <alignment horizontal="center" wrapText="1"/>
    </xf>
    <xf numFmtId="0" fontId="18" fillId="0" borderId="18" xfId="0" applyFont="1" applyBorder="1" applyAlignment="1">
      <alignment horizontal="center" vertical="center" wrapText="1"/>
    </xf>
    <xf numFmtId="168" fontId="18" fillId="0" borderId="18" xfId="0" applyNumberFormat="1" applyFont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14" fontId="19" fillId="0" borderId="18" xfId="1" applyNumberFormat="1" applyFont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6" fillId="0" borderId="10" xfId="2" applyFont="1" applyBorder="1" applyAlignment="1">
      <alignment horizontal="center" wrapText="1"/>
    </xf>
    <xf numFmtId="14" fontId="20" fillId="0" borderId="1" xfId="10" applyNumberFormat="1" applyFont="1" applyBorder="1" applyAlignment="1">
      <alignment horizontal="center" vertical="center" wrapText="1"/>
    </xf>
    <xf numFmtId="0" fontId="20" fillId="0" borderId="1" xfId="10" applyFont="1" applyBorder="1" applyAlignment="1">
      <alignment horizontal="center" vertical="center" wrapText="1"/>
    </xf>
    <xf numFmtId="0" fontId="20" fillId="0" borderId="1" xfId="10" applyFont="1" applyFill="1" applyBorder="1" applyAlignment="1">
      <alignment horizontal="center" vertical="center" wrapText="1"/>
    </xf>
    <xf numFmtId="0" fontId="16" fillId="0" borderId="11" xfId="2" applyFont="1" applyBorder="1" applyAlignment="1">
      <alignment wrapText="1"/>
    </xf>
    <xf numFmtId="14" fontId="20" fillId="0" borderId="18" xfId="10" applyNumberFormat="1" applyFont="1" applyFill="1" applyBorder="1" applyAlignment="1">
      <alignment horizontal="center" vertical="center" wrapText="1"/>
    </xf>
    <xf numFmtId="0" fontId="20" fillId="0" borderId="7" xfId="10" applyFont="1" applyFill="1" applyBorder="1" applyAlignment="1">
      <alignment horizontal="center" vertical="center" wrapText="1"/>
    </xf>
    <xf numFmtId="0" fontId="20" fillId="0" borderId="18" xfId="10" applyFont="1" applyFill="1" applyBorder="1" applyAlignment="1">
      <alignment horizontal="center" vertical="center" wrapText="1"/>
    </xf>
    <xf numFmtId="167" fontId="18" fillId="0" borderId="18" xfId="0" applyNumberFormat="1" applyFont="1" applyFill="1" applyBorder="1" applyAlignment="1">
      <alignment horizontal="center" wrapText="1"/>
    </xf>
    <xf numFmtId="0" fontId="18" fillId="0" borderId="18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wrapText="1"/>
    </xf>
    <xf numFmtId="0" fontId="20" fillId="0" borderId="0" xfId="10" applyFont="1" applyFill="1" applyBorder="1" applyAlignment="1">
      <alignment horizontal="center" vertical="center" wrapText="1"/>
    </xf>
    <xf numFmtId="0" fontId="20" fillId="0" borderId="15" xfId="10" applyFont="1" applyFill="1" applyBorder="1" applyAlignment="1">
      <alignment horizontal="center" vertical="center" wrapText="1"/>
    </xf>
    <xf numFmtId="0" fontId="20" fillId="0" borderId="18" xfId="10" applyNumberFormat="1" applyFont="1" applyFill="1" applyBorder="1" applyAlignment="1">
      <alignment horizontal="center" vertical="center" wrapText="1"/>
    </xf>
    <xf numFmtId="14" fontId="18" fillId="0" borderId="18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wrapText="1"/>
    </xf>
    <xf numFmtId="0" fontId="14" fillId="0" borderId="18" xfId="0" applyFont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2" fontId="14" fillId="0" borderId="18" xfId="0" applyNumberFormat="1" applyFont="1" applyBorder="1" applyAlignment="1">
      <alignment horizontal="center" vertical="center" wrapText="1"/>
    </xf>
    <xf numFmtId="14" fontId="18" fillId="0" borderId="18" xfId="0" applyNumberFormat="1" applyFont="1" applyBorder="1" applyAlignment="1">
      <alignment horizontal="center" wrapText="1"/>
    </xf>
    <xf numFmtId="0" fontId="19" fillId="0" borderId="18" xfId="1" applyFont="1" applyBorder="1" applyAlignment="1">
      <alignment horizontal="center" vertical="center" wrapText="1"/>
    </xf>
    <xf numFmtId="0" fontId="18" fillId="0" borderId="18" xfId="1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65" fontId="9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 wrapText="1"/>
    </xf>
    <xf numFmtId="14" fontId="18" fillId="0" borderId="18" xfId="0" applyNumberFormat="1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9" fillId="0" borderId="0" xfId="8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8" fillId="0" borderId="15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4" fontId="14" fillId="0" borderId="18" xfId="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167" fontId="18" fillId="0" borderId="18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167" fontId="18" fillId="0" borderId="15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168" fontId="16" fillId="0" borderId="15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168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68" fontId="18" fillId="0" borderId="18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168" fontId="16" fillId="0" borderId="18" xfId="1" applyNumberFormat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168" fontId="16" fillId="0" borderId="18" xfId="1" applyNumberFormat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167" fontId="18" fillId="0" borderId="18" xfId="0" applyNumberFormat="1" applyFont="1" applyBorder="1" applyAlignment="1">
      <alignment horizontal="center" vertical="center"/>
    </xf>
    <xf numFmtId="168" fontId="18" fillId="0" borderId="18" xfId="1" applyNumberFormat="1" applyFont="1" applyBorder="1" applyAlignment="1">
      <alignment horizontal="center" vertical="center"/>
    </xf>
    <xf numFmtId="168" fontId="21" fillId="0" borderId="18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/>
    </xf>
    <xf numFmtId="14" fontId="18" fillId="0" borderId="18" xfId="0" applyNumberFormat="1" applyFont="1" applyBorder="1" applyAlignment="1">
      <alignment horizontal="center"/>
    </xf>
    <xf numFmtId="0" fontId="18" fillId="0" borderId="18" xfId="1" applyFont="1" applyBorder="1" applyAlignment="1">
      <alignment horizontal="center" vertical="center"/>
    </xf>
    <xf numFmtId="164" fontId="18" fillId="0" borderId="18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6" fontId="18" fillId="0" borderId="18" xfId="0" applyNumberFormat="1" applyFont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14" fontId="18" fillId="0" borderId="15" xfId="0" applyNumberFormat="1" applyFont="1" applyBorder="1" applyAlignment="1">
      <alignment horizontal="center" vertical="center"/>
    </xf>
    <xf numFmtId="164" fontId="18" fillId="0" borderId="15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64" fontId="18" fillId="0" borderId="18" xfId="0" applyNumberFormat="1" applyFont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 vertical="center" wrapText="1"/>
    </xf>
    <xf numFmtId="169" fontId="18" fillId="0" borderId="18" xfId="0" applyNumberFormat="1" applyFont="1" applyBorder="1" applyAlignment="1">
      <alignment horizontal="center" vertical="center"/>
    </xf>
    <xf numFmtId="170" fontId="18" fillId="0" borderId="18" xfId="0" applyNumberFormat="1" applyFont="1" applyBorder="1" applyAlignment="1">
      <alignment horizontal="center" vertical="center"/>
    </xf>
    <xf numFmtId="49" fontId="18" fillId="0" borderId="18" xfId="1" applyNumberFormat="1" applyFont="1" applyBorder="1" applyAlignment="1">
      <alignment horizontal="center" vertical="center"/>
    </xf>
    <xf numFmtId="168" fontId="14" fillId="0" borderId="18" xfId="0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68" fontId="18" fillId="0" borderId="5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168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164" fontId="18" fillId="0" borderId="0" xfId="0" applyNumberFormat="1" applyFont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4" fontId="18" fillId="0" borderId="1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9" fontId="14" fillId="0" borderId="1" xfId="9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23" fillId="0" borderId="18" xfId="0" applyFont="1" applyFill="1" applyBorder="1" applyAlignment="1">
      <alignment horizontal="center"/>
    </xf>
    <xf numFmtId="0" fontId="18" fillId="0" borderId="18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4" borderId="2" xfId="6" applyBorder="1" applyAlignment="1">
      <alignment horizontal="center" vertical="center"/>
    </xf>
    <xf numFmtId="0" fontId="6" fillId="4" borderId="6" xfId="6" applyBorder="1" applyAlignment="1">
      <alignment horizontal="center" vertical="center"/>
    </xf>
    <xf numFmtId="0" fontId="6" fillId="4" borderId="3" xfId="6" applyBorder="1" applyAlignment="1">
      <alignment horizontal="center" vertical="center"/>
    </xf>
    <xf numFmtId="0" fontId="7" fillId="5" borderId="2" xfId="7" applyBorder="1" applyAlignment="1">
      <alignment horizontal="center" vertical="center"/>
    </xf>
    <xf numFmtId="0" fontId="7" fillId="5" borderId="3" xfId="7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6" fillId="4" borderId="1" xfId="6" applyBorder="1" applyAlignment="1">
      <alignment horizontal="center" vertical="center"/>
    </xf>
    <xf numFmtId="0" fontId="7" fillId="5" borderId="1" xfId="7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5" fillId="5" borderId="2" xfId="7" applyFont="1" applyBorder="1" applyAlignment="1">
      <alignment horizontal="center" vertical="center"/>
    </xf>
    <xf numFmtId="0" fontId="25" fillId="5" borderId="3" xfId="7" applyFont="1" applyBorder="1" applyAlignment="1">
      <alignment horizontal="center" vertical="center"/>
    </xf>
    <xf numFmtId="0" fontId="24" fillId="4" borderId="2" xfId="6" applyFont="1" applyBorder="1" applyAlignment="1">
      <alignment horizontal="center" vertical="center"/>
    </xf>
    <xf numFmtId="0" fontId="24" fillId="4" borderId="6" xfId="6" applyFont="1" applyBorder="1" applyAlignment="1">
      <alignment horizontal="center" vertical="center"/>
    </xf>
    <xf numFmtId="0" fontId="24" fillId="4" borderId="3" xfId="6" applyFont="1" applyBorder="1" applyAlignment="1">
      <alignment horizontal="center" vertical="center"/>
    </xf>
  </cellXfs>
  <cellStyles count="11">
    <cellStyle name="Dobry" xfId="6" builtinId="26"/>
    <cellStyle name="Excel Built-in Normal" xfId="10"/>
    <cellStyle name="Neutralny" xfId="7" builtinId="28"/>
    <cellStyle name="Normalny" xfId="0" builtinId="0"/>
    <cellStyle name="Normalny 2" xfId="1"/>
    <cellStyle name="Normalny 2 2" xfId="5"/>
    <cellStyle name="Normalny 3" xfId="2"/>
    <cellStyle name="Normalny 3 2" xfId="3"/>
    <cellStyle name="Normalny 4" xfId="8"/>
    <cellStyle name="Procentowy 2" xfId="9"/>
    <cellStyle name="Uwag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3"/>
  <sheetViews>
    <sheetView topLeftCell="A43" workbookViewId="0">
      <selection sqref="A1:L70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9" width="10.140625" style="1" customWidth="1"/>
    <col min="10" max="10" width="12.42578125" style="1" customWidth="1"/>
    <col min="11" max="11" width="15.7109375" style="74" customWidth="1"/>
    <col min="12" max="12" width="15.7109375" style="1" customWidth="1"/>
    <col min="13" max="16384" width="9.140625" style="1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75">
      <c r="A4" s="187" t="s">
        <v>5</v>
      </c>
      <c r="B4" s="187" t="s">
        <v>48</v>
      </c>
      <c r="C4" s="3" t="s">
        <v>49</v>
      </c>
      <c r="D4" s="3" t="s">
        <v>50</v>
      </c>
      <c r="E4" s="3" t="s">
        <v>51</v>
      </c>
      <c r="F4" s="3" t="s">
        <v>52</v>
      </c>
      <c r="G4" s="189" t="s">
        <v>53</v>
      </c>
      <c r="H4" s="190"/>
      <c r="I4" s="191" t="s">
        <v>54</v>
      </c>
      <c r="J4" s="3" t="s">
        <v>55</v>
      </c>
      <c r="K4" s="75" t="s">
        <v>56</v>
      </c>
      <c r="L4" s="3" t="s">
        <v>57</v>
      </c>
    </row>
    <row r="5" spans="1:12" ht="39.75" customHeight="1" thickBot="1">
      <c r="A5" s="188"/>
      <c r="B5" s="188"/>
      <c r="C5" s="8" t="s">
        <v>58</v>
      </c>
      <c r="D5" s="8" t="s">
        <v>59</v>
      </c>
      <c r="E5" s="8" t="s">
        <v>60</v>
      </c>
      <c r="F5" s="8" t="s">
        <v>61</v>
      </c>
      <c r="G5" s="8" t="s">
        <v>62</v>
      </c>
      <c r="H5" s="8" t="s">
        <v>63</v>
      </c>
      <c r="I5" s="192"/>
      <c r="J5" s="9" t="s">
        <v>64</v>
      </c>
      <c r="K5" s="76" t="s">
        <v>65</v>
      </c>
      <c r="L5" s="4" t="s">
        <v>66</v>
      </c>
    </row>
    <row r="6" spans="1:12" ht="15.75" customHeight="1">
      <c r="A6" s="52">
        <v>1</v>
      </c>
      <c r="B6" s="53">
        <v>43115</v>
      </c>
      <c r="C6" s="54" t="s">
        <v>67</v>
      </c>
      <c r="D6" s="54">
        <v>1</v>
      </c>
      <c r="E6" s="54" t="s">
        <v>138</v>
      </c>
      <c r="F6" s="54" t="s">
        <v>71</v>
      </c>
      <c r="G6" s="54" t="s">
        <v>139</v>
      </c>
      <c r="H6" s="54" t="s">
        <v>140</v>
      </c>
      <c r="I6" s="55" t="s">
        <v>33</v>
      </c>
      <c r="J6" s="55">
        <v>220</v>
      </c>
      <c r="K6" s="22"/>
      <c r="L6" s="56"/>
    </row>
    <row r="7" spans="1:12">
      <c r="A7" s="52">
        <v>2</v>
      </c>
      <c r="B7" s="57">
        <v>43128</v>
      </c>
      <c r="C7" s="58" t="s">
        <v>67</v>
      </c>
      <c r="D7" s="59">
        <v>2</v>
      </c>
      <c r="E7" s="59" t="s">
        <v>86</v>
      </c>
      <c r="F7" s="59" t="s">
        <v>69</v>
      </c>
      <c r="G7" s="60" t="s">
        <v>141</v>
      </c>
      <c r="H7" s="61" t="s">
        <v>142</v>
      </c>
      <c r="I7" s="59" t="s">
        <v>105</v>
      </c>
      <c r="J7" s="55">
        <v>220</v>
      </c>
      <c r="K7" s="26"/>
      <c r="L7" s="62"/>
    </row>
    <row r="8" spans="1:12">
      <c r="A8" s="52">
        <v>3</v>
      </c>
      <c r="B8" s="57">
        <v>43151</v>
      </c>
      <c r="C8" s="59" t="s">
        <v>67</v>
      </c>
      <c r="D8" s="59">
        <v>2</v>
      </c>
      <c r="E8" s="59" t="s">
        <v>143</v>
      </c>
      <c r="F8" s="59" t="s">
        <v>69</v>
      </c>
      <c r="G8" s="63" t="s">
        <v>144</v>
      </c>
      <c r="H8" s="59" t="s">
        <v>145</v>
      </c>
      <c r="I8" s="59" t="s">
        <v>105</v>
      </c>
      <c r="J8" s="55">
        <v>220</v>
      </c>
      <c r="K8" s="26"/>
      <c r="L8" s="62"/>
    </row>
    <row r="9" spans="1:12">
      <c r="A9" s="52">
        <v>4</v>
      </c>
      <c r="B9" s="57">
        <v>43160</v>
      </c>
      <c r="C9" s="64" t="s">
        <v>67</v>
      </c>
      <c r="D9" s="59">
        <v>2</v>
      </c>
      <c r="E9" s="59" t="s">
        <v>146</v>
      </c>
      <c r="F9" s="59" t="s">
        <v>69</v>
      </c>
      <c r="G9" s="59" t="s">
        <v>147</v>
      </c>
      <c r="H9" s="59" t="s">
        <v>148</v>
      </c>
      <c r="I9" s="59" t="s">
        <v>149</v>
      </c>
      <c r="J9" s="55">
        <v>220</v>
      </c>
      <c r="K9" s="26"/>
      <c r="L9" s="62"/>
    </row>
    <row r="10" spans="1:12">
      <c r="A10" s="52">
        <v>5</v>
      </c>
      <c r="B10" s="57">
        <v>43163</v>
      </c>
      <c r="C10" s="59" t="s">
        <v>67</v>
      </c>
      <c r="D10" s="59">
        <v>2</v>
      </c>
      <c r="E10" s="59" t="s">
        <v>150</v>
      </c>
      <c r="F10" s="59" t="s">
        <v>71</v>
      </c>
      <c r="G10" s="59" t="s">
        <v>151</v>
      </c>
      <c r="H10" s="59" t="s">
        <v>152</v>
      </c>
      <c r="I10" s="59" t="s">
        <v>33</v>
      </c>
      <c r="J10" s="55">
        <v>220</v>
      </c>
      <c r="K10" s="26"/>
      <c r="L10" s="62"/>
    </row>
    <row r="11" spans="1:12">
      <c r="A11" s="52">
        <v>6</v>
      </c>
      <c r="B11" s="57">
        <v>43188</v>
      </c>
      <c r="C11" s="59" t="s">
        <v>67</v>
      </c>
      <c r="D11" s="59">
        <v>2</v>
      </c>
      <c r="E11" s="59" t="s">
        <v>153</v>
      </c>
      <c r="F11" s="59" t="s">
        <v>69</v>
      </c>
      <c r="G11" s="59" t="s">
        <v>154</v>
      </c>
      <c r="H11" s="59" t="s">
        <v>155</v>
      </c>
      <c r="I11" s="59" t="s">
        <v>156</v>
      </c>
      <c r="J11" s="55">
        <v>220</v>
      </c>
      <c r="K11" s="26"/>
      <c r="L11" s="62"/>
    </row>
    <row r="12" spans="1:12">
      <c r="A12" s="52">
        <v>7</v>
      </c>
      <c r="B12" s="57">
        <v>43188</v>
      </c>
      <c r="C12" s="59" t="s">
        <v>67</v>
      </c>
      <c r="D12" s="59">
        <v>2</v>
      </c>
      <c r="E12" s="59" t="s">
        <v>157</v>
      </c>
      <c r="F12" s="59" t="s">
        <v>85</v>
      </c>
      <c r="G12" s="59" t="s">
        <v>158</v>
      </c>
      <c r="H12" s="59" t="s">
        <v>159</v>
      </c>
      <c r="I12" s="59" t="s">
        <v>156</v>
      </c>
      <c r="J12" s="55">
        <v>220</v>
      </c>
      <c r="K12" s="26"/>
      <c r="L12" s="62"/>
    </row>
    <row r="13" spans="1:12">
      <c r="A13" s="52">
        <v>8</v>
      </c>
      <c r="B13" s="57">
        <v>43192</v>
      </c>
      <c r="C13" s="59" t="s">
        <v>67</v>
      </c>
      <c r="D13" s="59">
        <v>2</v>
      </c>
      <c r="E13" s="59" t="s">
        <v>160</v>
      </c>
      <c r="F13" s="59" t="s">
        <v>85</v>
      </c>
      <c r="G13" s="59" t="s">
        <v>161</v>
      </c>
      <c r="H13" s="59" t="s">
        <v>162</v>
      </c>
      <c r="I13" s="59" t="s">
        <v>33</v>
      </c>
      <c r="J13" s="55">
        <v>220</v>
      </c>
      <c r="K13" s="26"/>
      <c r="L13" s="62"/>
    </row>
    <row r="14" spans="1:12">
      <c r="A14" s="52">
        <v>9</v>
      </c>
      <c r="B14" s="57">
        <v>43195</v>
      </c>
      <c r="C14" s="59" t="s">
        <v>67</v>
      </c>
      <c r="D14" s="59">
        <v>2</v>
      </c>
      <c r="E14" s="59" t="s">
        <v>163</v>
      </c>
      <c r="F14" s="59" t="s">
        <v>85</v>
      </c>
      <c r="G14" s="59" t="s">
        <v>164</v>
      </c>
      <c r="H14" s="59" t="s">
        <v>165</v>
      </c>
      <c r="I14" s="59" t="s">
        <v>105</v>
      </c>
      <c r="J14" s="55">
        <v>220</v>
      </c>
      <c r="K14" s="26"/>
      <c r="L14" s="62"/>
    </row>
    <row r="15" spans="1:12">
      <c r="A15" s="52">
        <v>10</v>
      </c>
      <c r="B15" s="57">
        <v>43196</v>
      </c>
      <c r="C15" s="59" t="s">
        <v>67</v>
      </c>
      <c r="D15" s="59">
        <v>2</v>
      </c>
      <c r="E15" s="59" t="s">
        <v>166</v>
      </c>
      <c r="F15" s="59" t="s">
        <v>69</v>
      </c>
      <c r="G15" s="59" t="s">
        <v>158</v>
      </c>
      <c r="H15" s="59" t="s">
        <v>167</v>
      </c>
      <c r="I15" s="59" t="s">
        <v>168</v>
      </c>
      <c r="J15" s="55">
        <v>220</v>
      </c>
      <c r="K15" s="26"/>
      <c r="L15" s="62"/>
    </row>
    <row r="16" spans="1:12">
      <c r="A16" s="52">
        <v>11</v>
      </c>
      <c r="B16" s="57">
        <v>43227</v>
      </c>
      <c r="C16" s="59" t="s">
        <v>67</v>
      </c>
      <c r="D16" s="59">
        <v>2</v>
      </c>
      <c r="E16" s="59" t="s">
        <v>93</v>
      </c>
      <c r="F16" s="59" t="s">
        <v>69</v>
      </c>
      <c r="G16" s="60">
        <v>49.914888888888889</v>
      </c>
      <c r="H16" s="61" t="s">
        <v>169</v>
      </c>
      <c r="I16" s="59" t="s">
        <v>156</v>
      </c>
      <c r="J16" s="55">
        <v>220</v>
      </c>
      <c r="K16" s="26"/>
      <c r="L16" s="62"/>
    </row>
    <row r="17" spans="1:12">
      <c r="A17" s="52">
        <v>12</v>
      </c>
      <c r="B17" s="57">
        <v>43301</v>
      </c>
      <c r="C17" s="59" t="s">
        <v>67</v>
      </c>
      <c r="D17" s="59">
        <v>2</v>
      </c>
      <c r="E17" s="59" t="s">
        <v>87</v>
      </c>
      <c r="F17" s="59" t="s">
        <v>69</v>
      </c>
      <c r="G17" s="59" t="s">
        <v>170</v>
      </c>
      <c r="H17" s="59" t="s">
        <v>171</v>
      </c>
      <c r="I17" s="59" t="s">
        <v>106</v>
      </c>
      <c r="J17" s="55">
        <v>220</v>
      </c>
      <c r="K17" s="26"/>
      <c r="L17" s="62"/>
    </row>
    <row r="18" spans="1:12">
      <c r="A18" s="52">
        <v>13</v>
      </c>
      <c r="B18" s="57">
        <v>43311</v>
      </c>
      <c r="C18" s="59" t="s">
        <v>67</v>
      </c>
      <c r="D18" s="59">
        <v>2</v>
      </c>
      <c r="E18" s="59" t="s">
        <v>150</v>
      </c>
      <c r="F18" s="59" t="s">
        <v>71</v>
      </c>
      <c r="G18" s="59" t="s">
        <v>151</v>
      </c>
      <c r="H18" s="59" t="s">
        <v>152</v>
      </c>
      <c r="I18" s="59" t="s">
        <v>172</v>
      </c>
      <c r="J18" s="55">
        <v>220</v>
      </c>
      <c r="K18" s="26"/>
      <c r="L18" s="62"/>
    </row>
    <row r="19" spans="1:12">
      <c r="A19" s="52">
        <v>14</v>
      </c>
      <c r="B19" s="57">
        <v>43312</v>
      </c>
      <c r="C19" s="59" t="s">
        <v>67</v>
      </c>
      <c r="D19" s="59">
        <v>2</v>
      </c>
      <c r="E19" s="59" t="s">
        <v>173</v>
      </c>
      <c r="F19" s="59" t="s">
        <v>69</v>
      </c>
      <c r="G19" s="59" t="s">
        <v>174</v>
      </c>
      <c r="H19" s="59" t="s">
        <v>175</v>
      </c>
      <c r="I19" s="59" t="s">
        <v>106</v>
      </c>
      <c r="J19" s="55">
        <v>220</v>
      </c>
      <c r="K19" s="26"/>
      <c r="L19" s="62"/>
    </row>
    <row r="20" spans="1:12">
      <c r="A20" s="52">
        <v>15</v>
      </c>
      <c r="B20" s="57">
        <v>43324</v>
      </c>
      <c r="C20" s="59" t="s">
        <v>67</v>
      </c>
      <c r="D20" s="59">
        <v>2</v>
      </c>
      <c r="E20" s="59" t="s">
        <v>176</v>
      </c>
      <c r="F20" s="59" t="s">
        <v>71</v>
      </c>
      <c r="G20" s="59" t="s">
        <v>177</v>
      </c>
      <c r="H20" s="59" t="s">
        <v>178</v>
      </c>
      <c r="I20" s="59" t="s">
        <v>106</v>
      </c>
      <c r="J20" s="55">
        <v>220</v>
      </c>
      <c r="K20" s="26"/>
      <c r="L20" s="62"/>
    </row>
    <row r="21" spans="1:12">
      <c r="A21" s="52">
        <v>16</v>
      </c>
      <c r="B21" s="57">
        <v>43381</v>
      </c>
      <c r="C21" s="59" t="s">
        <v>67</v>
      </c>
      <c r="D21" s="59">
        <v>2</v>
      </c>
      <c r="E21" s="65" t="s">
        <v>179</v>
      </c>
      <c r="F21" s="59" t="s">
        <v>69</v>
      </c>
      <c r="G21" s="59" t="s">
        <v>180</v>
      </c>
      <c r="H21" s="59" t="s">
        <v>181</v>
      </c>
      <c r="I21" s="59" t="s">
        <v>33</v>
      </c>
      <c r="J21" s="55">
        <v>220</v>
      </c>
      <c r="K21" s="26"/>
      <c r="L21" s="62"/>
    </row>
    <row r="22" spans="1:12">
      <c r="A22" s="52">
        <v>17</v>
      </c>
      <c r="B22" s="57">
        <v>43381</v>
      </c>
      <c r="C22" s="59" t="s">
        <v>67</v>
      </c>
      <c r="D22" s="59">
        <v>2</v>
      </c>
      <c r="E22" s="59" t="s">
        <v>182</v>
      </c>
      <c r="F22" s="59" t="s">
        <v>69</v>
      </c>
      <c r="G22" s="59" t="s">
        <v>183</v>
      </c>
      <c r="H22" s="59" t="s">
        <v>184</v>
      </c>
      <c r="I22" s="59" t="s">
        <v>33</v>
      </c>
      <c r="J22" s="55">
        <v>220</v>
      </c>
      <c r="K22" s="26"/>
      <c r="L22" s="62"/>
    </row>
    <row r="23" spans="1:12">
      <c r="A23" s="52">
        <v>18</v>
      </c>
      <c r="B23" s="57">
        <v>43389</v>
      </c>
      <c r="C23" s="59" t="s">
        <v>67</v>
      </c>
      <c r="D23" s="59">
        <v>2</v>
      </c>
      <c r="E23" s="59" t="s">
        <v>185</v>
      </c>
      <c r="F23" s="59" t="s">
        <v>71</v>
      </c>
      <c r="G23" s="59" t="s">
        <v>186</v>
      </c>
      <c r="H23" s="59" t="s">
        <v>187</v>
      </c>
      <c r="I23" s="59" t="s">
        <v>33</v>
      </c>
      <c r="J23" s="55">
        <v>220</v>
      </c>
      <c r="K23" s="26"/>
      <c r="L23" s="62"/>
    </row>
    <row r="24" spans="1:12">
      <c r="A24" s="52">
        <v>19</v>
      </c>
      <c r="B24" s="57">
        <v>43390</v>
      </c>
      <c r="C24" s="59" t="s">
        <v>67</v>
      </c>
      <c r="D24" s="59">
        <v>2</v>
      </c>
      <c r="E24" s="59" t="s">
        <v>188</v>
      </c>
      <c r="F24" s="59" t="s">
        <v>69</v>
      </c>
      <c r="G24" s="59" t="s">
        <v>189</v>
      </c>
      <c r="H24" s="59" t="s">
        <v>190</v>
      </c>
      <c r="I24" s="59" t="s">
        <v>33</v>
      </c>
      <c r="J24" s="55">
        <v>220</v>
      </c>
      <c r="K24" s="26"/>
      <c r="L24" s="62"/>
    </row>
    <row r="25" spans="1:12">
      <c r="A25" s="52">
        <v>20</v>
      </c>
      <c r="B25" s="57">
        <v>43404</v>
      </c>
      <c r="C25" s="59" t="s">
        <v>67</v>
      </c>
      <c r="D25" s="59">
        <v>2</v>
      </c>
      <c r="E25" s="59" t="s">
        <v>191</v>
      </c>
      <c r="F25" s="59" t="s">
        <v>69</v>
      </c>
      <c r="G25" s="59" t="s">
        <v>192</v>
      </c>
      <c r="H25" s="59" t="s">
        <v>193</v>
      </c>
      <c r="I25" s="59" t="s">
        <v>33</v>
      </c>
      <c r="J25" s="55">
        <v>220</v>
      </c>
      <c r="K25" s="26"/>
      <c r="L25" s="62"/>
    </row>
    <row r="26" spans="1:12">
      <c r="A26" s="52">
        <v>21</v>
      </c>
      <c r="B26" s="57">
        <v>43408</v>
      </c>
      <c r="C26" s="59" t="s">
        <v>67</v>
      </c>
      <c r="D26" s="59">
        <v>2</v>
      </c>
      <c r="E26" s="59" t="s">
        <v>194</v>
      </c>
      <c r="F26" s="59" t="s">
        <v>71</v>
      </c>
      <c r="G26" s="59" t="s">
        <v>195</v>
      </c>
      <c r="H26" s="59" t="s">
        <v>196</v>
      </c>
      <c r="I26" s="59" t="s">
        <v>33</v>
      </c>
      <c r="J26" s="55">
        <v>220</v>
      </c>
      <c r="K26" s="26"/>
      <c r="L26" s="62"/>
    </row>
    <row r="27" spans="1:12">
      <c r="A27" s="52">
        <v>22</v>
      </c>
      <c r="B27" s="57">
        <v>43415</v>
      </c>
      <c r="C27" s="59" t="s">
        <v>67</v>
      </c>
      <c r="D27" s="59">
        <v>2</v>
      </c>
      <c r="E27" s="59" t="s">
        <v>197</v>
      </c>
      <c r="F27" s="59" t="s">
        <v>69</v>
      </c>
      <c r="G27" s="59" t="s">
        <v>198</v>
      </c>
      <c r="H27" s="59" t="s">
        <v>199</v>
      </c>
      <c r="I27" s="59" t="s">
        <v>200</v>
      </c>
      <c r="J27" s="55">
        <v>220</v>
      </c>
      <c r="K27" s="26"/>
      <c r="L27" s="62"/>
    </row>
    <row r="28" spans="1:12">
      <c r="A28" s="52">
        <v>23</v>
      </c>
      <c r="B28" s="57">
        <v>43420</v>
      </c>
      <c r="C28" s="59" t="s">
        <v>67</v>
      </c>
      <c r="D28" s="59">
        <v>2</v>
      </c>
      <c r="E28" s="63" t="s">
        <v>201</v>
      </c>
      <c r="F28" s="59" t="s">
        <v>71</v>
      </c>
      <c r="G28" s="59" t="s">
        <v>202</v>
      </c>
      <c r="H28" s="59" t="s">
        <v>203</v>
      </c>
      <c r="I28" s="59" t="s">
        <v>33</v>
      </c>
      <c r="J28" s="55">
        <v>220</v>
      </c>
      <c r="K28" s="26"/>
      <c r="L28" s="62"/>
    </row>
    <row r="29" spans="1:12">
      <c r="A29" s="52">
        <v>24</v>
      </c>
      <c r="B29" s="57">
        <v>43425</v>
      </c>
      <c r="C29" s="59" t="s">
        <v>67</v>
      </c>
      <c r="D29" s="59">
        <v>3</v>
      </c>
      <c r="E29" s="59" t="s">
        <v>204</v>
      </c>
      <c r="F29" s="59" t="s">
        <v>71</v>
      </c>
      <c r="G29" s="59" t="s">
        <v>205</v>
      </c>
      <c r="H29" s="59" t="s">
        <v>206</v>
      </c>
      <c r="I29" s="59" t="s">
        <v>105</v>
      </c>
      <c r="J29" s="55">
        <v>220</v>
      </c>
      <c r="K29" s="26"/>
      <c r="L29" s="62"/>
    </row>
    <row r="30" spans="1:12">
      <c r="A30" s="52">
        <v>25</v>
      </c>
      <c r="B30" s="57">
        <v>43431</v>
      </c>
      <c r="C30" s="59" t="s">
        <v>67</v>
      </c>
      <c r="D30" s="59">
        <v>2</v>
      </c>
      <c r="E30" s="59" t="s">
        <v>207</v>
      </c>
      <c r="F30" s="59" t="s">
        <v>71</v>
      </c>
      <c r="G30" s="59" t="s">
        <v>208</v>
      </c>
      <c r="H30" s="59" t="s">
        <v>209</v>
      </c>
      <c r="I30" s="59" t="s">
        <v>84</v>
      </c>
      <c r="J30" s="55">
        <v>220</v>
      </c>
      <c r="K30" s="26"/>
      <c r="L30" s="62"/>
    </row>
    <row r="31" spans="1:12">
      <c r="A31" s="52">
        <v>26</v>
      </c>
      <c r="B31" s="66">
        <v>43104</v>
      </c>
      <c r="C31" s="47" t="s">
        <v>67</v>
      </c>
      <c r="D31" s="47">
        <v>2</v>
      </c>
      <c r="E31" s="47" t="s">
        <v>2470</v>
      </c>
      <c r="F31" s="47" t="s">
        <v>69</v>
      </c>
      <c r="G31" s="47" t="s">
        <v>2471</v>
      </c>
      <c r="H31" s="47" t="s">
        <v>2472</v>
      </c>
      <c r="I31" s="47" t="s">
        <v>33</v>
      </c>
      <c r="J31" s="55">
        <v>220</v>
      </c>
      <c r="K31" s="40" t="s">
        <v>7</v>
      </c>
      <c r="L31" s="67"/>
    </row>
    <row r="32" spans="1:12">
      <c r="A32" s="52">
        <v>27</v>
      </c>
      <c r="B32" s="66">
        <v>43109</v>
      </c>
      <c r="C32" s="47" t="s">
        <v>67</v>
      </c>
      <c r="D32" s="47">
        <v>2</v>
      </c>
      <c r="E32" s="47" t="s">
        <v>2473</v>
      </c>
      <c r="F32" s="47" t="s">
        <v>69</v>
      </c>
      <c r="G32" s="47" t="s">
        <v>2474</v>
      </c>
      <c r="H32" s="47" t="s">
        <v>2475</v>
      </c>
      <c r="I32" s="47" t="s">
        <v>2</v>
      </c>
      <c r="J32" s="55">
        <v>220</v>
      </c>
      <c r="K32" s="40" t="s">
        <v>7</v>
      </c>
      <c r="L32" s="67"/>
    </row>
    <row r="33" spans="1:12">
      <c r="A33" s="52">
        <v>28</v>
      </c>
      <c r="B33" s="66">
        <v>43112</v>
      </c>
      <c r="C33" s="47" t="s">
        <v>67</v>
      </c>
      <c r="D33" s="47">
        <v>2</v>
      </c>
      <c r="E33" s="47" t="s">
        <v>2477</v>
      </c>
      <c r="F33" s="47" t="s">
        <v>69</v>
      </c>
      <c r="G33" s="47" t="s">
        <v>2478</v>
      </c>
      <c r="H33" s="47" t="s">
        <v>2479</v>
      </c>
      <c r="I33" s="47" t="s">
        <v>1</v>
      </c>
      <c r="J33" s="55">
        <v>220</v>
      </c>
      <c r="K33" s="40" t="s">
        <v>2480</v>
      </c>
      <c r="L33" s="67"/>
    </row>
    <row r="34" spans="1:12">
      <c r="A34" s="52">
        <v>29</v>
      </c>
      <c r="B34" s="66">
        <v>43129</v>
      </c>
      <c r="C34" s="47" t="s">
        <v>67</v>
      </c>
      <c r="D34" s="47">
        <v>2</v>
      </c>
      <c r="E34" s="47" t="s">
        <v>2481</v>
      </c>
      <c r="F34" s="47" t="s">
        <v>71</v>
      </c>
      <c r="G34" s="47" t="s">
        <v>2482</v>
      </c>
      <c r="H34" s="47" t="s">
        <v>2483</v>
      </c>
      <c r="I34" s="47" t="s">
        <v>33</v>
      </c>
      <c r="J34" s="55">
        <v>220</v>
      </c>
      <c r="K34" s="40" t="s">
        <v>7</v>
      </c>
      <c r="L34" s="67"/>
    </row>
    <row r="35" spans="1:12" s="13" customFormat="1">
      <c r="A35" s="52">
        <v>30</v>
      </c>
      <c r="B35" s="66">
        <v>43131</v>
      </c>
      <c r="C35" s="47" t="s">
        <v>67</v>
      </c>
      <c r="D35" s="47">
        <v>2</v>
      </c>
      <c r="E35" s="47" t="s">
        <v>2484</v>
      </c>
      <c r="F35" s="47" t="s">
        <v>69</v>
      </c>
      <c r="G35" s="47" t="s">
        <v>2485</v>
      </c>
      <c r="H35" s="47" t="s">
        <v>2486</v>
      </c>
      <c r="I35" s="47" t="s">
        <v>33</v>
      </c>
      <c r="J35" s="55">
        <v>220</v>
      </c>
      <c r="K35" s="40" t="s">
        <v>7</v>
      </c>
      <c r="L35" s="67"/>
    </row>
    <row r="36" spans="1:12" ht="15" customHeight="1">
      <c r="A36" s="52">
        <v>31</v>
      </c>
      <c r="B36" s="66">
        <v>43210</v>
      </c>
      <c r="C36" s="47" t="s">
        <v>67</v>
      </c>
      <c r="D36" s="47">
        <v>2</v>
      </c>
      <c r="E36" s="47" t="s">
        <v>2487</v>
      </c>
      <c r="F36" s="47" t="s">
        <v>71</v>
      </c>
      <c r="G36" s="47" t="s">
        <v>2488</v>
      </c>
      <c r="H36" s="47" t="s">
        <v>2489</v>
      </c>
      <c r="I36" s="47" t="s">
        <v>33</v>
      </c>
      <c r="J36" s="55">
        <v>220</v>
      </c>
      <c r="K36" s="40" t="s">
        <v>7</v>
      </c>
      <c r="L36" s="67"/>
    </row>
    <row r="37" spans="1:12" ht="14.25" customHeight="1">
      <c r="A37" s="52">
        <v>32</v>
      </c>
      <c r="B37" s="66">
        <v>43218</v>
      </c>
      <c r="C37" s="47" t="s">
        <v>67</v>
      </c>
      <c r="D37" s="47">
        <v>2</v>
      </c>
      <c r="E37" s="47" t="s">
        <v>2490</v>
      </c>
      <c r="F37" s="47" t="s">
        <v>71</v>
      </c>
      <c r="G37" s="47" t="s">
        <v>2491</v>
      </c>
      <c r="H37" s="47" t="s">
        <v>2492</v>
      </c>
      <c r="I37" s="47" t="s">
        <v>2493</v>
      </c>
      <c r="J37" s="55">
        <v>220</v>
      </c>
      <c r="K37" s="40" t="s">
        <v>7</v>
      </c>
      <c r="L37" s="67"/>
    </row>
    <row r="38" spans="1:12" ht="16.5" customHeight="1">
      <c r="A38" s="52">
        <v>33</v>
      </c>
      <c r="B38" s="41">
        <v>43216</v>
      </c>
      <c r="C38" s="38" t="s">
        <v>67</v>
      </c>
      <c r="D38" s="38">
        <v>2</v>
      </c>
      <c r="E38" s="38" t="s">
        <v>2494</v>
      </c>
      <c r="F38" s="38" t="s">
        <v>71</v>
      </c>
      <c r="G38" s="38" t="s">
        <v>2495</v>
      </c>
      <c r="H38" s="38" t="s">
        <v>2496</v>
      </c>
      <c r="I38" s="38" t="s">
        <v>105</v>
      </c>
      <c r="J38" s="55">
        <v>220</v>
      </c>
      <c r="K38" s="39" t="s">
        <v>2497</v>
      </c>
      <c r="L38" s="38"/>
    </row>
    <row r="39" spans="1:12" ht="16.5" customHeight="1">
      <c r="A39" s="52">
        <v>34</v>
      </c>
      <c r="B39" s="41">
        <v>43223</v>
      </c>
      <c r="C39" s="38" t="s">
        <v>67</v>
      </c>
      <c r="D39" s="38">
        <v>2</v>
      </c>
      <c r="E39" s="38" t="s">
        <v>2498</v>
      </c>
      <c r="F39" s="38" t="s">
        <v>71</v>
      </c>
      <c r="G39" s="38" t="s">
        <v>2499</v>
      </c>
      <c r="H39" s="38" t="s">
        <v>2500</v>
      </c>
      <c r="I39" s="38" t="s">
        <v>2501</v>
      </c>
      <c r="J39" s="55">
        <v>220</v>
      </c>
      <c r="K39" s="39" t="s">
        <v>2497</v>
      </c>
      <c r="L39" s="38"/>
    </row>
    <row r="40" spans="1:12" ht="17.25" customHeight="1">
      <c r="A40" s="52">
        <v>35</v>
      </c>
      <c r="B40" s="41">
        <v>43226</v>
      </c>
      <c r="C40" s="38" t="s">
        <v>67</v>
      </c>
      <c r="D40" s="38">
        <v>2</v>
      </c>
      <c r="E40" s="38" t="s">
        <v>2502</v>
      </c>
      <c r="F40" s="38" t="s">
        <v>69</v>
      </c>
      <c r="G40" s="38" t="s">
        <v>2503</v>
      </c>
      <c r="H40" s="38" t="s">
        <v>2504</v>
      </c>
      <c r="I40" s="38" t="s">
        <v>2501</v>
      </c>
      <c r="J40" s="55">
        <v>220</v>
      </c>
      <c r="K40" s="39" t="s">
        <v>2497</v>
      </c>
      <c r="L40" s="38"/>
    </row>
    <row r="41" spans="1:12" ht="15.75" customHeight="1">
      <c r="A41" s="52">
        <v>36</v>
      </c>
      <c r="B41" s="41">
        <v>43259</v>
      </c>
      <c r="C41" s="38" t="s">
        <v>67</v>
      </c>
      <c r="D41" s="38">
        <v>2</v>
      </c>
      <c r="E41" s="38" t="s">
        <v>2505</v>
      </c>
      <c r="F41" s="38" t="s">
        <v>71</v>
      </c>
      <c r="G41" s="38" t="s">
        <v>2506</v>
      </c>
      <c r="H41" s="38" t="s">
        <v>2507</v>
      </c>
      <c r="I41" s="38" t="s">
        <v>33</v>
      </c>
      <c r="J41" s="55">
        <v>220</v>
      </c>
      <c r="K41" s="39" t="s">
        <v>2497</v>
      </c>
      <c r="L41" s="38"/>
    </row>
    <row r="42" spans="1:12">
      <c r="A42" s="52">
        <v>37</v>
      </c>
      <c r="B42" s="41">
        <v>43206</v>
      </c>
      <c r="C42" s="38" t="s">
        <v>67</v>
      </c>
      <c r="D42" s="38">
        <v>2</v>
      </c>
      <c r="E42" s="68" t="s">
        <v>2508</v>
      </c>
      <c r="F42" s="68" t="s">
        <v>69</v>
      </c>
      <c r="G42" s="69" t="s">
        <v>2509</v>
      </c>
      <c r="H42" s="70" t="s">
        <v>2510</v>
      </c>
      <c r="I42" s="68" t="s">
        <v>2511</v>
      </c>
      <c r="J42" s="55">
        <v>220</v>
      </c>
      <c r="K42" s="40" t="s">
        <v>7</v>
      </c>
      <c r="L42" s="67"/>
    </row>
    <row r="43" spans="1:12">
      <c r="A43" s="52">
        <v>38</v>
      </c>
      <c r="B43" s="41">
        <v>43219</v>
      </c>
      <c r="C43" s="38" t="s">
        <v>67</v>
      </c>
      <c r="D43" s="38">
        <v>2</v>
      </c>
      <c r="E43" s="68" t="s">
        <v>2512</v>
      </c>
      <c r="F43" s="68" t="s">
        <v>69</v>
      </c>
      <c r="G43" s="69" t="s">
        <v>2513</v>
      </c>
      <c r="H43" s="70" t="s">
        <v>2514</v>
      </c>
      <c r="I43" s="68" t="s">
        <v>2</v>
      </c>
      <c r="J43" s="55">
        <v>220</v>
      </c>
      <c r="K43" s="40" t="s">
        <v>7</v>
      </c>
      <c r="L43" s="67"/>
    </row>
    <row r="44" spans="1:12">
      <c r="A44" s="52">
        <v>39</v>
      </c>
      <c r="B44" s="41">
        <v>43239</v>
      </c>
      <c r="C44" s="38" t="s">
        <v>67</v>
      </c>
      <c r="D44" s="38">
        <v>2</v>
      </c>
      <c r="E44" s="68" t="s">
        <v>2515</v>
      </c>
      <c r="F44" s="68" t="s">
        <v>69</v>
      </c>
      <c r="G44" s="69" t="s">
        <v>2516</v>
      </c>
      <c r="H44" s="70" t="s">
        <v>2517</v>
      </c>
      <c r="I44" s="68" t="s">
        <v>2511</v>
      </c>
      <c r="J44" s="55">
        <v>220</v>
      </c>
      <c r="K44" s="40" t="s">
        <v>7</v>
      </c>
      <c r="L44" s="67"/>
    </row>
    <row r="45" spans="1:12">
      <c r="A45" s="52">
        <v>40</v>
      </c>
      <c r="B45" s="41">
        <v>43257</v>
      </c>
      <c r="C45" s="38" t="s">
        <v>67</v>
      </c>
      <c r="D45" s="38">
        <v>2</v>
      </c>
      <c r="E45" s="68" t="s">
        <v>2518</v>
      </c>
      <c r="F45" s="68" t="s">
        <v>71</v>
      </c>
      <c r="G45" s="70" t="s">
        <v>2519</v>
      </c>
      <c r="H45" s="70" t="s">
        <v>2520</v>
      </c>
      <c r="I45" s="68" t="s">
        <v>12</v>
      </c>
      <c r="J45" s="55">
        <v>220</v>
      </c>
      <c r="K45" s="40" t="s">
        <v>7</v>
      </c>
      <c r="L45" s="67"/>
    </row>
    <row r="46" spans="1:12">
      <c r="A46" s="52">
        <v>41</v>
      </c>
      <c r="B46" s="41">
        <v>43269</v>
      </c>
      <c r="C46" s="38" t="s">
        <v>67</v>
      </c>
      <c r="D46" s="38">
        <v>2</v>
      </c>
      <c r="E46" s="68" t="s">
        <v>2521</v>
      </c>
      <c r="F46" s="68" t="s">
        <v>69</v>
      </c>
      <c r="G46" s="70" t="s">
        <v>2522</v>
      </c>
      <c r="H46" s="70" t="s">
        <v>2523</v>
      </c>
      <c r="I46" s="68" t="s">
        <v>2511</v>
      </c>
      <c r="J46" s="55">
        <v>220</v>
      </c>
      <c r="K46" s="40" t="s">
        <v>7</v>
      </c>
      <c r="L46" s="67"/>
    </row>
    <row r="47" spans="1:12">
      <c r="A47" s="52">
        <v>42</v>
      </c>
      <c r="B47" s="41">
        <v>43272</v>
      </c>
      <c r="C47" s="38" t="s">
        <v>67</v>
      </c>
      <c r="D47" s="38">
        <v>2</v>
      </c>
      <c r="E47" s="68" t="s">
        <v>2524</v>
      </c>
      <c r="F47" s="68" t="s">
        <v>69</v>
      </c>
      <c r="G47" s="70" t="s">
        <v>2525</v>
      </c>
      <c r="H47" s="70" t="s">
        <v>2526</v>
      </c>
      <c r="I47" s="68" t="s">
        <v>2511</v>
      </c>
      <c r="J47" s="55">
        <v>220</v>
      </c>
      <c r="K47" s="40" t="s">
        <v>7</v>
      </c>
      <c r="L47" s="67"/>
    </row>
    <row r="48" spans="1:12">
      <c r="A48" s="52">
        <v>43</v>
      </c>
      <c r="B48" s="41">
        <v>43365</v>
      </c>
      <c r="C48" s="38" t="s">
        <v>67</v>
      </c>
      <c r="D48" s="38">
        <v>2</v>
      </c>
      <c r="E48" s="68" t="s">
        <v>2527</v>
      </c>
      <c r="F48" s="68" t="s">
        <v>71</v>
      </c>
      <c r="G48" s="70" t="s">
        <v>2528</v>
      </c>
      <c r="H48" s="70" t="s">
        <v>2529</v>
      </c>
      <c r="I48" s="68" t="s">
        <v>3</v>
      </c>
      <c r="J48" s="55">
        <v>220</v>
      </c>
      <c r="K48" s="40" t="s">
        <v>7</v>
      </c>
      <c r="L48" s="67"/>
    </row>
    <row r="49" spans="1:12">
      <c r="A49" s="52">
        <v>44</v>
      </c>
      <c r="B49" s="41">
        <v>43290</v>
      </c>
      <c r="C49" s="38" t="s">
        <v>67</v>
      </c>
      <c r="D49" s="38">
        <v>2</v>
      </c>
      <c r="E49" s="38" t="s">
        <v>2530</v>
      </c>
      <c r="F49" s="38" t="s">
        <v>71</v>
      </c>
      <c r="G49" s="38" t="s">
        <v>2531</v>
      </c>
      <c r="H49" s="38" t="s">
        <v>2532</v>
      </c>
      <c r="I49" s="38" t="s">
        <v>33</v>
      </c>
      <c r="J49" s="55">
        <v>220</v>
      </c>
      <c r="K49" s="39" t="s">
        <v>2497</v>
      </c>
      <c r="L49" s="38"/>
    </row>
    <row r="50" spans="1:12">
      <c r="A50" s="52">
        <v>45</v>
      </c>
      <c r="B50" s="41">
        <v>43308</v>
      </c>
      <c r="C50" s="38" t="s">
        <v>67</v>
      </c>
      <c r="D50" s="38">
        <v>2</v>
      </c>
      <c r="E50" s="38" t="s">
        <v>2533</v>
      </c>
      <c r="F50" s="38" t="s">
        <v>69</v>
      </c>
      <c r="G50" s="38" t="s">
        <v>2534</v>
      </c>
      <c r="H50" s="38" t="s">
        <v>2535</v>
      </c>
      <c r="I50" s="38" t="s">
        <v>2</v>
      </c>
      <c r="J50" s="55">
        <v>220</v>
      </c>
      <c r="K50" s="39" t="s">
        <v>2536</v>
      </c>
      <c r="L50" s="38"/>
    </row>
    <row r="51" spans="1:12">
      <c r="A51" s="52">
        <v>46</v>
      </c>
      <c r="B51" s="41">
        <v>43328</v>
      </c>
      <c r="C51" s="38" t="s">
        <v>67</v>
      </c>
      <c r="D51" s="38">
        <v>2</v>
      </c>
      <c r="E51" s="38" t="s">
        <v>2537</v>
      </c>
      <c r="F51" s="38" t="s">
        <v>69</v>
      </c>
      <c r="G51" s="38" t="s">
        <v>2538</v>
      </c>
      <c r="H51" s="38" t="s">
        <v>2539</v>
      </c>
      <c r="I51" s="38" t="s">
        <v>33</v>
      </c>
      <c r="J51" s="55">
        <v>220</v>
      </c>
      <c r="K51" s="39" t="s">
        <v>2497</v>
      </c>
      <c r="L51" s="38"/>
    </row>
    <row r="52" spans="1:12">
      <c r="A52" s="52">
        <v>47</v>
      </c>
      <c r="B52" s="41">
        <v>43329</v>
      </c>
      <c r="C52" s="38" t="s">
        <v>67</v>
      </c>
      <c r="D52" s="38">
        <v>2</v>
      </c>
      <c r="E52" s="38" t="s">
        <v>2540</v>
      </c>
      <c r="F52" s="38" t="s">
        <v>71</v>
      </c>
      <c r="G52" s="38" t="s">
        <v>2541</v>
      </c>
      <c r="H52" s="38" t="s">
        <v>2542</v>
      </c>
      <c r="I52" s="38" t="s">
        <v>1</v>
      </c>
      <c r="J52" s="55">
        <v>220</v>
      </c>
      <c r="K52" s="39" t="s">
        <v>2497</v>
      </c>
      <c r="L52" s="38"/>
    </row>
    <row r="53" spans="1:12">
      <c r="A53" s="52">
        <v>48</v>
      </c>
      <c r="B53" s="66">
        <v>43104</v>
      </c>
      <c r="C53" s="47" t="s">
        <v>67</v>
      </c>
      <c r="D53" s="47">
        <v>2</v>
      </c>
      <c r="E53" s="47" t="s">
        <v>2470</v>
      </c>
      <c r="F53" s="47" t="s">
        <v>69</v>
      </c>
      <c r="G53" s="47" t="s">
        <v>2471</v>
      </c>
      <c r="H53" s="47" t="s">
        <v>2472</v>
      </c>
      <c r="I53" s="47" t="s">
        <v>33</v>
      </c>
      <c r="J53" s="55">
        <v>220</v>
      </c>
      <c r="K53" s="40" t="s">
        <v>7</v>
      </c>
      <c r="L53" s="47"/>
    </row>
    <row r="54" spans="1:12">
      <c r="A54" s="52">
        <v>49</v>
      </c>
      <c r="B54" s="66">
        <v>43112</v>
      </c>
      <c r="C54" s="47" t="s">
        <v>67</v>
      </c>
      <c r="D54" s="47">
        <v>2</v>
      </c>
      <c r="E54" s="47" t="s">
        <v>2477</v>
      </c>
      <c r="F54" s="47" t="s">
        <v>69</v>
      </c>
      <c r="G54" s="47" t="s">
        <v>2478</v>
      </c>
      <c r="H54" s="47" t="s">
        <v>2479</v>
      </c>
      <c r="I54" s="47" t="s">
        <v>1</v>
      </c>
      <c r="J54" s="55">
        <v>220</v>
      </c>
      <c r="K54" s="40" t="s">
        <v>2480</v>
      </c>
      <c r="L54" s="47"/>
    </row>
    <row r="55" spans="1:12">
      <c r="A55" s="52">
        <v>50</v>
      </c>
      <c r="B55" s="66">
        <v>43129</v>
      </c>
      <c r="C55" s="47" t="s">
        <v>67</v>
      </c>
      <c r="D55" s="47">
        <v>2</v>
      </c>
      <c r="E55" s="47" t="s">
        <v>2481</v>
      </c>
      <c r="F55" s="47" t="s">
        <v>71</v>
      </c>
      <c r="G55" s="47" t="s">
        <v>2482</v>
      </c>
      <c r="H55" s="47" t="s">
        <v>2483</v>
      </c>
      <c r="I55" s="47" t="s">
        <v>33</v>
      </c>
      <c r="J55" s="55">
        <v>220</v>
      </c>
      <c r="K55" s="40" t="s">
        <v>7</v>
      </c>
      <c r="L55" s="47"/>
    </row>
    <row r="56" spans="1:12">
      <c r="A56" s="52">
        <v>51</v>
      </c>
      <c r="B56" s="66">
        <v>43131</v>
      </c>
      <c r="C56" s="47" t="s">
        <v>67</v>
      </c>
      <c r="D56" s="47">
        <v>2</v>
      </c>
      <c r="E56" s="47" t="s">
        <v>2484</v>
      </c>
      <c r="F56" s="47" t="s">
        <v>69</v>
      </c>
      <c r="G56" s="47" t="s">
        <v>2485</v>
      </c>
      <c r="H56" s="47" t="s">
        <v>2486</v>
      </c>
      <c r="I56" s="47" t="s">
        <v>33</v>
      </c>
      <c r="J56" s="55">
        <v>220</v>
      </c>
      <c r="K56" s="40" t="s">
        <v>7</v>
      </c>
      <c r="L56" s="47"/>
    </row>
    <row r="57" spans="1:12">
      <c r="A57" s="52">
        <v>52</v>
      </c>
      <c r="B57" s="66">
        <v>43210</v>
      </c>
      <c r="C57" s="47" t="s">
        <v>67</v>
      </c>
      <c r="D57" s="47">
        <v>2</v>
      </c>
      <c r="E57" s="47" t="s">
        <v>2487</v>
      </c>
      <c r="F57" s="47" t="s">
        <v>71</v>
      </c>
      <c r="G57" s="47" t="s">
        <v>2488</v>
      </c>
      <c r="H57" s="47" t="s">
        <v>2489</v>
      </c>
      <c r="I57" s="47" t="s">
        <v>33</v>
      </c>
      <c r="J57" s="55">
        <v>220</v>
      </c>
      <c r="K57" s="40" t="s">
        <v>7</v>
      </c>
      <c r="L57" s="47"/>
    </row>
    <row r="58" spans="1:12">
      <c r="A58" s="52">
        <v>53</v>
      </c>
      <c r="B58" s="66">
        <v>43218</v>
      </c>
      <c r="C58" s="47" t="s">
        <v>67</v>
      </c>
      <c r="D58" s="47">
        <v>2</v>
      </c>
      <c r="E58" s="47" t="s">
        <v>2490</v>
      </c>
      <c r="F58" s="47" t="s">
        <v>2543</v>
      </c>
      <c r="G58" s="47" t="s">
        <v>2491</v>
      </c>
      <c r="H58" s="47" t="s">
        <v>2492</v>
      </c>
      <c r="I58" s="47" t="s">
        <v>2493</v>
      </c>
      <c r="J58" s="55">
        <v>220</v>
      </c>
      <c r="K58" s="40" t="s">
        <v>7</v>
      </c>
      <c r="L58" s="47"/>
    </row>
    <row r="59" spans="1:12">
      <c r="A59" s="52">
        <v>54</v>
      </c>
      <c r="B59" s="66">
        <v>43308</v>
      </c>
      <c r="C59" s="47" t="s">
        <v>67</v>
      </c>
      <c r="D59" s="47">
        <v>2</v>
      </c>
      <c r="E59" s="47" t="s">
        <v>2544</v>
      </c>
      <c r="F59" s="47" t="s">
        <v>71</v>
      </c>
      <c r="G59" s="47" t="s">
        <v>2545</v>
      </c>
      <c r="H59" s="47" t="s">
        <v>2546</v>
      </c>
      <c r="I59" s="47" t="s">
        <v>2511</v>
      </c>
      <c r="J59" s="55">
        <v>220</v>
      </c>
      <c r="K59" s="40" t="s">
        <v>7</v>
      </c>
      <c r="L59" s="47"/>
    </row>
    <row r="60" spans="1:12">
      <c r="A60" s="52">
        <v>55</v>
      </c>
      <c r="B60" s="71">
        <v>43308</v>
      </c>
      <c r="C60" s="47" t="s">
        <v>67</v>
      </c>
      <c r="D60" s="46">
        <v>2</v>
      </c>
      <c r="E60" s="51" t="s">
        <v>2477</v>
      </c>
      <c r="F60" s="51" t="s">
        <v>69</v>
      </c>
      <c r="G60" s="51" t="s">
        <v>2547</v>
      </c>
      <c r="H60" s="51" t="s">
        <v>2548</v>
      </c>
      <c r="I60" s="51" t="s">
        <v>2501</v>
      </c>
      <c r="J60" s="55">
        <v>220</v>
      </c>
      <c r="K60" s="49" t="s">
        <v>2480</v>
      </c>
      <c r="L60" s="67"/>
    </row>
    <row r="61" spans="1:12">
      <c r="A61" s="52">
        <v>56</v>
      </c>
      <c r="B61" s="71">
        <v>43339</v>
      </c>
      <c r="C61" s="47" t="s">
        <v>67</v>
      </c>
      <c r="D61" s="46">
        <v>2</v>
      </c>
      <c r="E61" s="51" t="s">
        <v>2549</v>
      </c>
      <c r="F61" s="51" t="s">
        <v>71</v>
      </c>
      <c r="G61" s="46" t="s">
        <v>2550</v>
      </c>
      <c r="H61" s="46" t="s">
        <v>2551</v>
      </c>
      <c r="I61" s="51" t="s">
        <v>0</v>
      </c>
      <c r="J61" s="55">
        <v>220</v>
      </c>
      <c r="K61" s="49" t="s">
        <v>7</v>
      </c>
      <c r="L61" s="67"/>
    </row>
    <row r="62" spans="1:12">
      <c r="A62" s="52">
        <v>57</v>
      </c>
      <c r="B62" s="71">
        <v>43373</v>
      </c>
      <c r="C62" s="47" t="s">
        <v>67</v>
      </c>
      <c r="D62" s="46">
        <v>2</v>
      </c>
      <c r="E62" s="46" t="s">
        <v>2552</v>
      </c>
      <c r="F62" s="51" t="s">
        <v>71</v>
      </c>
      <c r="G62" s="46" t="s">
        <v>2553</v>
      </c>
      <c r="H62" s="46" t="s">
        <v>2554</v>
      </c>
      <c r="I62" s="47" t="s">
        <v>33</v>
      </c>
      <c r="J62" s="55">
        <v>220</v>
      </c>
      <c r="K62" s="49" t="s">
        <v>7</v>
      </c>
      <c r="L62" s="67"/>
    </row>
    <row r="63" spans="1:12">
      <c r="A63" s="52">
        <v>58</v>
      </c>
      <c r="B63" s="71">
        <v>43375</v>
      </c>
      <c r="C63" s="47" t="s">
        <v>67</v>
      </c>
      <c r="D63" s="46">
        <v>2</v>
      </c>
      <c r="E63" s="46" t="s">
        <v>2555</v>
      </c>
      <c r="F63" s="51" t="s">
        <v>69</v>
      </c>
      <c r="G63" s="46" t="s">
        <v>2556</v>
      </c>
      <c r="H63" s="46" t="s">
        <v>2557</v>
      </c>
      <c r="I63" s="51" t="s">
        <v>2501</v>
      </c>
      <c r="J63" s="55">
        <v>220</v>
      </c>
      <c r="K63" s="49" t="s">
        <v>2558</v>
      </c>
      <c r="L63" s="67"/>
    </row>
    <row r="64" spans="1:12">
      <c r="A64" s="52">
        <v>59</v>
      </c>
      <c r="B64" s="71">
        <v>43441</v>
      </c>
      <c r="C64" s="51" t="s">
        <v>67</v>
      </c>
      <c r="D64" s="46">
        <v>2</v>
      </c>
      <c r="E64" s="46" t="s">
        <v>2559</v>
      </c>
      <c r="F64" s="51" t="s">
        <v>69</v>
      </c>
      <c r="G64" s="46" t="s">
        <v>2560</v>
      </c>
      <c r="H64" s="46" t="s">
        <v>2561</v>
      </c>
      <c r="I64" s="51" t="s">
        <v>3</v>
      </c>
      <c r="J64" s="55">
        <v>220</v>
      </c>
      <c r="K64" s="49" t="s">
        <v>7</v>
      </c>
      <c r="L64" s="67"/>
    </row>
    <row r="65" spans="1:12">
      <c r="A65" s="52">
        <v>60</v>
      </c>
      <c r="B65" s="50">
        <v>43388</v>
      </c>
      <c r="C65" s="38" t="s">
        <v>67</v>
      </c>
      <c r="D65" s="38">
        <v>2</v>
      </c>
      <c r="E65" s="38" t="s">
        <v>2562</v>
      </c>
      <c r="F65" s="38" t="s">
        <v>71</v>
      </c>
      <c r="G65" s="38" t="s">
        <v>2563</v>
      </c>
      <c r="H65" s="38" t="s">
        <v>2564</v>
      </c>
      <c r="I65" s="38" t="s">
        <v>2</v>
      </c>
      <c r="J65" s="55">
        <v>220</v>
      </c>
      <c r="K65" s="39" t="s">
        <v>2497</v>
      </c>
      <c r="L65" s="38"/>
    </row>
    <row r="66" spans="1:12">
      <c r="A66" s="52">
        <v>61</v>
      </c>
      <c r="B66" s="50">
        <v>43433</v>
      </c>
      <c r="C66" s="72" t="s">
        <v>67</v>
      </c>
      <c r="D66" s="72">
        <v>2</v>
      </c>
      <c r="E66" s="72" t="s">
        <v>2565</v>
      </c>
      <c r="F66" s="72" t="s">
        <v>69</v>
      </c>
      <c r="G66" s="38" t="s">
        <v>2566</v>
      </c>
      <c r="H66" s="38" t="s">
        <v>2567</v>
      </c>
      <c r="I66" s="72" t="s">
        <v>33</v>
      </c>
      <c r="J66" s="55">
        <v>220</v>
      </c>
      <c r="K66" s="39" t="s">
        <v>2497</v>
      </c>
      <c r="L66" s="73"/>
    </row>
    <row r="67" spans="1:12" ht="13.5" customHeight="1">
      <c r="A67" s="52">
        <v>62</v>
      </c>
      <c r="B67" s="41">
        <v>43124</v>
      </c>
      <c r="C67" s="39" t="s">
        <v>3100</v>
      </c>
      <c r="D67" s="38">
        <v>2</v>
      </c>
      <c r="E67" s="38" t="s">
        <v>3101</v>
      </c>
      <c r="F67" s="38" t="s">
        <v>69</v>
      </c>
      <c r="G67" s="38" t="s">
        <v>3102</v>
      </c>
      <c r="H67" s="38" t="s">
        <v>3103</v>
      </c>
      <c r="I67" s="38" t="s">
        <v>33</v>
      </c>
      <c r="J67" s="38" t="s">
        <v>2476</v>
      </c>
      <c r="K67" s="39" t="s">
        <v>2497</v>
      </c>
      <c r="L67" s="38"/>
    </row>
    <row r="68" spans="1:12">
      <c r="A68" s="52">
        <v>63</v>
      </c>
      <c r="B68" s="66">
        <v>43194</v>
      </c>
      <c r="C68" s="47" t="s">
        <v>3104</v>
      </c>
      <c r="D68" s="47">
        <v>1</v>
      </c>
      <c r="E68" s="47" t="s">
        <v>3105</v>
      </c>
      <c r="F68" s="47" t="s">
        <v>71</v>
      </c>
      <c r="G68" s="47" t="s">
        <v>3106</v>
      </c>
      <c r="H68" s="47" t="s">
        <v>3107</v>
      </c>
      <c r="I68" s="47" t="s">
        <v>2</v>
      </c>
      <c r="J68" s="47" t="s">
        <v>2476</v>
      </c>
      <c r="K68" s="40" t="s">
        <v>7</v>
      </c>
      <c r="L68" s="67"/>
    </row>
    <row r="69" spans="1:12">
      <c r="A69" s="52">
        <v>64</v>
      </c>
      <c r="B69" s="66">
        <v>43109</v>
      </c>
      <c r="C69" s="47" t="s">
        <v>3104</v>
      </c>
      <c r="D69" s="47">
        <v>1</v>
      </c>
      <c r="E69" s="47" t="s">
        <v>2473</v>
      </c>
      <c r="F69" s="47" t="s">
        <v>69</v>
      </c>
      <c r="G69" s="47" t="s">
        <v>2474</v>
      </c>
      <c r="H69" s="47" t="s">
        <v>2475</v>
      </c>
      <c r="I69" s="47" t="s">
        <v>2</v>
      </c>
      <c r="J69" s="47" t="s">
        <v>2476</v>
      </c>
      <c r="K69" s="40" t="s">
        <v>7</v>
      </c>
      <c r="L69" s="47"/>
    </row>
    <row r="70" spans="1:12">
      <c r="A70" s="52">
        <v>65</v>
      </c>
      <c r="B70" s="66">
        <v>43194</v>
      </c>
      <c r="C70" s="47" t="s">
        <v>3104</v>
      </c>
      <c r="D70" s="47">
        <v>1</v>
      </c>
      <c r="E70" s="47" t="s">
        <v>3105</v>
      </c>
      <c r="F70" s="47" t="s">
        <v>71</v>
      </c>
      <c r="G70" s="47" t="s">
        <v>3106</v>
      </c>
      <c r="H70" s="47" t="s">
        <v>3107</v>
      </c>
      <c r="I70" s="47" t="s">
        <v>2</v>
      </c>
      <c r="J70" s="47" t="s">
        <v>2476</v>
      </c>
      <c r="K70" s="40" t="s">
        <v>7</v>
      </c>
      <c r="L70" s="47"/>
    </row>
    <row r="71" spans="1:12">
      <c r="A71" s="77"/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</row>
    <row r="72" spans="1:12">
      <c r="A72" s="77"/>
      <c r="B72" s="80"/>
      <c r="C72" s="79"/>
      <c r="D72" s="79"/>
      <c r="E72" s="79"/>
      <c r="F72" s="79"/>
      <c r="G72" s="81"/>
      <c r="H72" s="81"/>
      <c r="I72" s="79"/>
      <c r="J72" s="79"/>
      <c r="K72" s="79"/>
      <c r="L72" s="79"/>
    </row>
    <row r="73" spans="1:12">
      <c r="A73" s="77"/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79"/>
    </row>
    <row r="74" spans="1:12">
      <c r="A74" s="77"/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79"/>
    </row>
    <row r="75" spans="1:12">
      <c r="A75" s="77"/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</row>
    <row r="76" spans="1:12">
      <c r="A76" s="77"/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79"/>
    </row>
    <row r="77" spans="1:12">
      <c r="A77" s="77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79"/>
    </row>
    <row r="78" spans="1:12">
      <c r="A78" s="77"/>
      <c r="B78" s="80"/>
      <c r="C78" s="79"/>
      <c r="D78" s="79"/>
      <c r="E78" s="79"/>
      <c r="F78" s="79"/>
      <c r="G78" s="81"/>
      <c r="H78" s="81"/>
      <c r="I78" s="79"/>
      <c r="J78" s="79"/>
      <c r="K78" s="79"/>
      <c r="L78" s="79"/>
    </row>
    <row r="79" spans="1:12">
      <c r="A79" s="77"/>
      <c r="B79" s="80"/>
      <c r="C79" s="79"/>
      <c r="D79" s="79"/>
      <c r="E79" s="79"/>
      <c r="F79" s="79"/>
      <c r="G79" s="81"/>
      <c r="H79" s="81"/>
      <c r="I79" s="79"/>
      <c r="J79" s="79"/>
      <c r="K79" s="79"/>
      <c r="L79" s="79"/>
    </row>
    <row r="80" spans="1:12">
      <c r="A80" s="77"/>
      <c r="B80" s="78"/>
      <c r="C80" s="79"/>
      <c r="D80" s="79"/>
      <c r="E80" s="79"/>
      <c r="F80" s="79"/>
      <c r="G80" s="79"/>
      <c r="H80" s="79"/>
      <c r="I80" s="79"/>
      <c r="J80" s="79"/>
      <c r="K80" s="79"/>
      <c r="L80" s="79"/>
    </row>
    <row r="81" spans="1:12">
      <c r="A81" s="77"/>
      <c r="B81" s="78"/>
      <c r="C81" s="79"/>
      <c r="D81" s="79"/>
      <c r="E81" s="79"/>
      <c r="F81" s="79"/>
      <c r="G81" s="79"/>
      <c r="H81" s="79"/>
      <c r="I81" s="79"/>
      <c r="J81" s="79"/>
      <c r="K81" s="79"/>
      <c r="L81" s="79"/>
    </row>
    <row r="82" spans="1:12">
      <c r="A82" s="77"/>
      <c r="B82" s="82"/>
      <c r="C82" s="79"/>
      <c r="D82" s="79"/>
      <c r="E82" s="79"/>
      <c r="F82" s="79"/>
      <c r="G82" s="79"/>
      <c r="H82" s="79"/>
      <c r="I82" s="79"/>
      <c r="J82" s="79"/>
      <c r="K82" s="79"/>
      <c r="L82" s="79"/>
    </row>
    <row r="83" spans="1:12">
      <c r="A83" s="77"/>
      <c r="B83" s="82"/>
      <c r="C83" s="79"/>
      <c r="D83" s="79"/>
      <c r="E83" s="79"/>
      <c r="F83" s="79"/>
      <c r="G83" s="79"/>
      <c r="H83" s="79"/>
      <c r="I83" s="79"/>
      <c r="J83" s="79"/>
      <c r="K83" s="79"/>
      <c r="L83" s="79"/>
    </row>
    <row r="84" spans="1:12">
      <c r="A84" s="77"/>
      <c r="B84" s="80"/>
      <c r="C84" s="81"/>
      <c r="D84" s="81"/>
      <c r="E84" s="81"/>
      <c r="F84" s="79"/>
      <c r="G84" s="81"/>
      <c r="H84" s="81"/>
      <c r="I84" s="81"/>
      <c r="J84" s="79"/>
      <c r="K84" s="79"/>
      <c r="L84" s="79"/>
    </row>
    <row r="85" spans="1:12">
      <c r="A85" s="77"/>
      <c r="B85" s="80"/>
      <c r="C85" s="81"/>
      <c r="D85" s="81"/>
      <c r="E85" s="81"/>
      <c r="F85" s="79"/>
      <c r="G85" s="81"/>
      <c r="H85" s="81"/>
      <c r="I85" s="81"/>
      <c r="J85" s="79"/>
      <c r="K85" s="79"/>
      <c r="L85" s="79"/>
    </row>
    <row r="86" spans="1:12">
      <c r="A86" s="77"/>
      <c r="B86" s="80"/>
      <c r="C86" s="81"/>
      <c r="D86" s="81"/>
      <c r="E86" s="81"/>
      <c r="F86" s="79"/>
      <c r="G86" s="81"/>
      <c r="H86" s="81"/>
      <c r="I86" s="81"/>
      <c r="J86" s="79"/>
      <c r="K86" s="79"/>
      <c r="L86" s="79"/>
    </row>
    <row r="87" spans="1:12">
      <c r="A87" s="77"/>
      <c r="B87" s="80"/>
      <c r="C87" s="81"/>
      <c r="D87" s="81"/>
      <c r="E87" s="81"/>
      <c r="F87" s="79"/>
      <c r="G87" s="81"/>
      <c r="H87" s="81"/>
      <c r="I87" s="81"/>
      <c r="J87" s="79"/>
      <c r="K87" s="79"/>
      <c r="L87" s="79"/>
    </row>
    <row r="88" spans="1:12">
      <c r="A88" s="77"/>
      <c r="B88" s="82"/>
      <c r="C88" s="79"/>
      <c r="D88" s="79"/>
      <c r="E88" s="79"/>
      <c r="F88" s="79"/>
      <c r="G88" s="79"/>
      <c r="H88" s="79"/>
      <c r="I88" s="79"/>
      <c r="J88" s="79"/>
      <c r="K88" s="79"/>
      <c r="L88" s="79"/>
    </row>
    <row r="89" spans="1:12">
      <c r="A89" s="77"/>
      <c r="B89" s="82"/>
      <c r="C89" s="79"/>
      <c r="D89" s="79"/>
      <c r="E89" s="79"/>
      <c r="F89" s="79"/>
      <c r="G89" s="79"/>
      <c r="H89" s="79"/>
      <c r="I89" s="79"/>
      <c r="J89" s="79"/>
      <c r="K89" s="79"/>
      <c r="L89" s="79"/>
    </row>
    <row r="90" spans="1:12">
      <c r="A90" s="77"/>
      <c r="B90" s="82"/>
      <c r="C90" s="79"/>
      <c r="D90" s="79"/>
      <c r="E90" s="79"/>
      <c r="F90" s="79"/>
      <c r="G90" s="79"/>
      <c r="H90" s="79"/>
      <c r="I90" s="79"/>
      <c r="J90" s="79"/>
      <c r="K90" s="79"/>
      <c r="L90" s="79"/>
    </row>
    <row r="91" spans="1:12">
      <c r="A91" s="77"/>
      <c r="B91" s="82"/>
      <c r="C91" s="79"/>
      <c r="D91" s="79"/>
      <c r="E91" s="79"/>
      <c r="F91" s="79"/>
      <c r="G91" s="79"/>
      <c r="H91" s="79"/>
      <c r="I91" s="79"/>
      <c r="J91" s="79"/>
      <c r="K91" s="79"/>
      <c r="L91" s="79"/>
    </row>
    <row r="92" spans="1:12">
      <c r="A92" s="77"/>
      <c r="B92" s="82"/>
      <c r="C92" s="79"/>
      <c r="D92" s="79"/>
      <c r="E92" s="79"/>
      <c r="F92" s="79"/>
      <c r="G92" s="79"/>
      <c r="H92" s="79"/>
      <c r="I92" s="79"/>
      <c r="J92" s="79"/>
      <c r="K92" s="79"/>
      <c r="L92" s="79"/>
    </row>
    <row r="93" spans="1:12">
      <c r="A93" s="77"/>
      <c r="B93" s="82"/>
      <c r="C93" s="79"/>
      <c r="D93" s="79"/>
      <c r="E93" s="79"/>
      <c r="F93" s="79"/>
      <c r="G93" s="79"/>
      <c r="H93" s="79"/>
      <c r="I93" s="79"/>
      <c r="J93" s="79"/>
      <c r="K93" s="79"/>
      <c r="L93" s="79"/>
    </row>
    <row r="94" spans="1:12">
      <c r="A94" s="77"/>
      <c r="B94" s="82"/>
      <c r="C94" s="79"/>
      <c r="D94" s="79"/>
      <c r="E94" s="79"/>
      <c r="F94" s="79"/>
      <c r="G94" s="79"/>
      <c r="H94" s="79"/>
      <c r="I94" s="79"/>
      <c r="J94" s="79"/>
      <c r="K94" s="79"/>
      <c r="L94" s="79"/>
    </row>
    <row r="95" spans="1:12">
      <c r="A95" s="77"/>
      <c r="B95" s="82"/>
      <c r="C95" s="79"/>
      <c r="D95" s="79"/>
      <c r="E95" s="79"/>
      <c r="F95" s="79"/>
      <c r="G95" s="79"/>
      <c r="H95" s="79"/>
      <c r="I95" s="79"/>
      <c r="J95" s="79"/>
      <c r="K95" s="79"/>
      <c r="L95" s="79"/>
    </row>
    <row r="96" spans="1:12">
      <c r="A96" s="77"/>
      <c r="B96" s="82"/>
      <c r="C96" s="79"/>
      <c r="D96" s="79"/>
      <c r="E96" s="79"/>
      <c r="F96" s="79"/>
      <c r="G96" s="79"/>
      <c r="H96" s="79"/>
      <c r="I96" s="79"/>
      <c r="J96" s="79"/>
      <c r="K96" s="79"/>
      <c r="L96" s="79"/>
    </row>
    <row r="97" spans="1:12">
      <c r="A97" s="77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</row>
    <row r="98" spans="1:12">
      <c r="A98" s="77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</row>
    <row r="99" spans="1:12">
      <c r="A99" s="77"/>
      <c r="B99" s="82"/>
      <c r="C99" s="79"/>
      <c r="D99" s="79"/>
      <c r="E99" s="79"/>
      <c r="F99" s="79"/>
      <c r="G99" s="79"/>
      <c r="H99" s="79"/>
      <c r="I99" s="79"/>
      <c r="J99" s="79"/>
      <c r="K99" s="79"/>
      <c r="L99" s="79"/>
    </row>
    <row r="100" spans="1:12">
      <c r="A100" s="77"/>
      <c r="B100" s="82"/>
      <c r="C100" s="79"/>
      <c r="D100" s="79"/>
      <c r="E100" s="79"/>
      <c r="F100" s="79"/>
      <c r="G100" s="79"/>
      <c r="H100" s="79"/>
      <c r="I100" s="79"/>
      <c r="J100" s="79"/>
      <c r="K100" s="79"/>
      <c r="L100" s="79"/>
    </row>
    <row r="101" spans="1:12">
      <c r="A101" s="77"/>
      <c r="B101" s="82"/>
      <c r="C101" s="79"/>
      <c r="D101" s="79"/>
      <c r="E101" s="79"/>
      <c r="F101" s="79"/>
      <c r="G101" s="79"/>
      <c r="H101" s="79"/>
      <c r="I101" s="79"/>
      <c r="J101" s="79"/>
      <c r="K101" s="79"/>
      <c r="L101" s="79"/>
    </row>
    <row r="102" spans="1:12">
      <c r="A102" s="77"/>
      <c r="B102" s="82"/>
      <c r="C102" s="79"/>
      <c r="D102" s="79"/>
      <c r="E102" s="79"/>
      <c r="F102" s="79"/>
      <c r="G102" s="79"/>
      <c r="H102" s="79"/>
      <c r="I102" s="79"/>
      <c r="J102" s="79"/>
      <c r="K102" s="79"/>
      <c r="L102" s="79"/>
    </row>
    <row r="103" spans="1:12">
      <c r="A103" s="77"/>
      <c r="B103" s="82"/>
      <c r="C103" s="79"/>
      <c r="D103" s="79"/>
      <c r="E103" s="79"/>
      <c r="F103" s="79"/>
      <c r="G103" s="79"/>
      <c r="H103" s="79"/>
      <c r="I103" s="79"/>
      <c r="J103" s="79"/>
      <c r="K103" s="79"/>
      <c r="L103" s="79"/>
    </row>
    <row r="104" spans="1:12">
      <c r="A104" s="77"/>
      <c r="B104" s="82"/>
      <c r="C104" s="79"/>
      <c r="D104" s="79"/>
      <c r="E104" s="79"/>
      <c r="F104" s="79"/>
      <c r="G104" s="79"/>
      <c r="H104" s="79"/>
      <c r="I104" s="79"/>
      <c r="J104" s="79"/>
      <c r="K104" s="79"/>
      <c r="L104" s="79"/>
    </row>
    <row r="105" spans="1:12">
      <c r="A105" s="77"/>
      <c r="B105" s="82"/>
      <c r="C105" s="79"/>
      <c r="D105" s="79"/>
      <c r="E105" s="79"/>
      <c r="F105" s="79"/>
      <c r="G105" s="79"/>
      <c r="H105" s="79"/>
      <c r="I105" s="79"/>
      <c r="J105" s="79"/>
      <c r="K105" s="79"/>
      <c r="L105" s="79"/>
    </row>
    <row r="106" spans="1:12">
      <c r="A106" s="77"/>
      <c r="B106" s="82"/>
      <c r="C106" s="79"/>
      <c r="D106" s="79"/>
      <c r="E106" s="79"/>
      <c r="F106" s="79"/>
      <c r="G106" s="79"/>
      <c r="H106" s="79"/>
      <c r="I106" s="79"/>
      <c r="J106" s="79"/>
      <c r="K106" s="79"/>
      <c r="L106" s="79"/>
    </row>
    <row r="107" spans="1:12">
      <c r="A107" s="77"/>
      <c r="B107" s="82"/>
      <c r="C107" s="79"/>
      <c r="D107" s="79"/>
      <c r="E107" s="79"/>
      <c r="F107" s="79"/>
      <c r="G107" s="79"/>
      <c r="H107" s="79"/>
      <c r="I107" s="79"/>
      <c r="J107" s="79"/>
      <c r="K107" s="79"/>
      <c r="L107" s="79"/>
    </row>
    <row r="108" spans="1:12">
      <c r="A108" s="77"/>
      <c r="B108" s="80"/>
      <c r="C108" s="81"/>
      <c r="D108" s="81"/>
      <c r="E108" s="81"/>
      <c r="F108" s="81"/>
      <c r="G108" s="81"/>
      <c r="H108" s="81"/>
      <c r="I108" s="81"/>
      <c r="J108" s="81"/>
      <c r="K108" s="81"/>
      <c r="L108" s="81"/>
    </row>
    <row r="109" spans="1:12">
      <c r="A109" s="77"/>
      <c r="B109" s="80"/>
      <c r="C109" s="81"/>
      <c r="D109" s="81"/>
      <c r="E109" s="81"/>
      <c r="F109" s="81"/>
      <c r="G109" s="81"/>
      <c r="H109" s="81"/>
      <c r="I109" s="81"/>
      <c r="J109" s="81"/>
      <c r="K109" s="81"/>
      <c r="L109" s="81"/>
    </row>
    <row r="110" spans="1:12">
      <c r="A110" s="77"/>
      <c r="B110" s="82"/>
      <c r="C110" s="79"/>
      <c r="D110" s="79"/>
      <c r="E110" s="79"/>
      <c r="F110" s="79"/>
      <c r="G110" s="79"/>
      <c r="H110" s="79"/>
      <c r="I110" s="79"/>
      <c r="J110" s="79"/>
      <c r="K110" s="79"/>
      <c r="L110" s="79"/>
    </row>
    <row r="111" spans="1:12">
      <c r="A111" s="77"/>
      <c r="B111" s="82"/>
      <c r="C111" s="79"/>
      <c r="D111" s="79"/>
      <c r="E111" s="79"/>
      <c r="F111" s="79"/>
      <c r="G111" s="79"/>
      <c r="H111" s="79"/>
      <c r="I111" s="79"/>
      <c r="J111" s="79"/>
      <c r="K111" s="79"/>
      <c r="L111" s="79"/>
    </row>
    <row r="112" spans="1:12">
      <c r="A112" s="77"/>
      <c r="B112" s="82"/>
      <c r="C112" s="79"/>
      <c r="D112" s="79"/>
      <c r="E112" s="79"/>
      <c r="F112" s="79"/>
      <c r="G112" s="79"/>
      <c r="H112" s="79"/>
      <c r="I112" s="79"/>
      <c r="J112" s="79"/>
      <c r="K112" s="79"/>
      <c r="L112" s="79"/>
    </row>
    <row r="113" spans="1:12">
      <c r="A113" s="77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</row>
    <row r="114" spans="1:12">
      <c r="A114" s="77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>
      <c r="A115" s="77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</row>
    <row r="116" spans="1:12">
      <c r="A116" s="77"/>
      <c r="B116" s="80"/>
      <c r="C116" s="81"/>
      <c r="D116" s="81"/>
      <c r="E116" s="81"/>
      <c r="F116" s="81"/>
      <c r="G116" s="81"/>
      <c r="H116" s="81"/>
      <c r="I116" s="81"/>
      <c r="J116" s="81"/>
      <c r="K116" s="81"/>
      <c r="L116" s="81"/>
    </row>
    <row r="117" spans="1:12">
      <c r="A117" s="77"/>
      <c r="B117" s="80"/>
      <c r="C117" s="81"/>
      <c r="D117" s="81"/>
      <c r="E117" s="81"/>
      <c r="F117" s="81"/>
      <c r="G117" s="81"/>
      <c r="H117" s="81"/>
      <c r="I117" s="81"/>
      <c r="J117" s="81"/>
      <c r="K117" s="81"/>
      <c r="L117" s="81"/>
    </row>
    <row r="118" spans="1:12">
      <c r="A118" s="77"/>
      <c r="B118" s="80"/>
      <c r="C118" s="81"/>
      <c r="D118" s="81"/>
      <c r="E118" s="81"/>
      <c r="F118" s="81"/>
      <c r="G118" s="81"/>
      <c r="H118" s="81"/>
      <c r="I118" s="81"/>
      <c r="J118" s="81"/>
      <c r="K118" s="81"/>
      <c r="L118" s="81"/>
    </row>
    <row r="119" spans="1:12">
      <c r="A119" s="77"/>
      <c r="B119" s="82"/>
      <c r="C119" s="79"/>
      <c r="D119" s="79"/>
      <c r="E119" s="79"/>
      <c r="F119" s="79"/>
      <c r="G119" s="79"/>
      <c r="H119" s="79"/>
      <c r="I119" s="79"/>
      <c r="J119" s="79"/>
      <c r="K119" s="79"/>
      <c r="L119" s="79"/>
    </row>
    <row r="120" spans="1:12">
      <c r="A120" s="77"/>
      <c r="B120" s="80"/>
      <c r="C120" s="81"/>
      <c r="D120" s="81"/>
      <c r="E120" s="81"/>
      <c r="F120" s="81"/>
      <c r="G120" s="81"/>
      <c r="H120" s="81"/>
      <c r="I120" s="81"/>
      <c r="J120" s="81"/>
      <c r="K120" s="81"/>
      <c r="L120" s="81"/>
    </row>
    <row r="121" spans="1:12">
      <c r="A121" s="77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</row>
    <row r="122" spans="1:12">
      <c r="A122" s="77"/>
      <c r="B122" s="80"/>
      <c r="C122" s="81"/>
      <c r="D122" s="81"/>
      <c r="E122" s="81"/>
      <c r="F122" s="81"/>
      <c r="G122" s="81"/>
      <c r="H122" s="81"/>
      <c r="I122" s="81"/>
      <c r="J122" s="81"/>
      <c r="K122" s="81"/>
      <c r="L122" s="81"/>
    </row>
    <row r="123" spans="1:12">
      <c r="A123" s="77"/>
      <c r="B123" s="82"/>
      <c r="C123" s="79"/>
      <c r="D123" s="79"/>
      <c r="E123" s="79"/>
      <c r="F123" s="79"/>
      <c r="G123" s="79"/>
      <c r="H123" s="79"/>
      <c r="I123" s="79"/>
      <c r="J123" s="79"/>
      <c r="K123" s="79"/>
      <c r="L123" s="79"/>
    </row>
    <row r="124" spans="1:12">
      <c r="A124" s="77"/>
      <c r="B124" s="80"/>
      <c r="C124" s="81"/>
      <c r="D124" s="81"/>
      <c r="E124" s="81"/>
      <c r="F124" s="81"/>
      <c r="G124" s="81"/>
      <c r="H124" s="81"/>
      <c r="I124" s="81"/>
      <c r="J124" s="81"/>
      <c r="K124" s="81"/>
      <c r="L124" s="81"/>
    </row>
    <row r="125" spans="1:12">
      <c r="A125" s="77"/>
      <c r="B125" s="82"/>
      <c r="C125" s="79"/>
      <c r="D125" s="79"/>
      <c r="E125" s="79"/>
      <c r="F125" s="79"/>
      <c r="G125" s="79"/>
      <c r="H125" s="79"/>
      <c r="I125" s="79"/>
      <c r="J125" s="79"/>
      <c r="K125" s="79"/>
      <c r="L125" s="79"/>
    </row>
    <row r="126" spans="1:12">
      <c r="A126" s="77"/>
      <c r="B126" s="82"/>
      <c r="C126" s="79"/>
      <c r="D126" s="79"/>
      <c r="E126" s="79"/>
      <c r="F126" s="79"/>
      <c r="G126" s="79"/>
      <c r="H126" s="79"/>
      <c r="I126" s="79"/>
      <c r="J126" s="79"/>
      <c r="K126" s="79"/>
      <c r="L126" s="79"/>
    </row>
    <row r="127" spans="1:12">
      <c r="A127" s="77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>
      <c r="A128" s="77"/>
      <c r="B128" s="82"/>
      <c r="C128" s="79"/>
      <c r="D128" s="79"/>
      <c r="E128" s="79"/>
      <c r="F128" s="79"/>
      <c r="G128" s="79"/>
      <c r="H128" s="79"/>
      <c r="I128" s="79"/>
      <c r="J128" s="79"/>
      <c r="K128" s="79"/>
      <c r="L128" s="79"/>
    </row>
    <row r="129" spans="1:12">
      <c r="A129" s="77"/>
      <c r="B129" s="82"/>
      <c r="C129" s="79"/>
      <c r="D129" s="79"/>
      <c r="E129" s="79"/>
      <c r="F129" s="79"/>
      <c r="G129" s="79"/>
      <c r="H129" s="79"/>
      <c r="I129" s="79"/>
      <c r="J129" s="79"/>
      <c r="K129" s="79"/>
      <c r="L129" s="79"/>
    </row>
    <row r="130" spans="1:12">
      <c r="A130" s="77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</row>
    <row r="131" spans="1:12">
      <c r="A131" s="77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</row>
    <row r="132" spans="1:12">
      <c r="A132" s="77"/>
      <c r="B132" s="82"/>
      <c r="C132" s="79"/>
      <c r="D132" s="79"/>
      <c r="E132" s="79"/>
      <c r="F132" s="79"/>
      <c r="G132" s="79"/>
      <c r="H132" s="79"/>
      <c r="I132" s="79"/>
      <c r="J132" s="79"/>
      <c r="K132" s="79"/>
      <c r="L132" s="79"/>
    </row>
    <row r="133" spans="1:12">
      <c r="A133" s="77"/>
      <c r="B133" s="82"/>
      <c r="C133" s="79"/>
      <c r="D133" s="79"/>
      <c r="E133" s="79"/>
      <c r="F133" s="79"/>
      <c r="G133" s="79"/>
      <c r="H133" s="79"/>
      <c r="I133" s="79"/>
      <c r="J133" s="79"/>
      <c r="K133" s="79"/>
      <c r="L133" s="79"/>
    </row>
    <row r="134" spans="1:12">
      <c r="A134" s="77"/>
      <c r="B134" s="82"/>
      <c r="C134" s="79"/>
      <c r="D134" s="79"/>
      <c r="E134" s="79"/>
      <c r="F134" s="79"/>
      <c r="G134" s="79"/>
      <c r="H134" s="79"/>
      <c r="I134" s="79"/>
      <c r="J134" s="79"/>
      <c r="K134" s="79"/>
      <c r="L134" s="79"/>
    </row>
    <row r="135" spans="1:12">
      <c r="A135" s="77"/>
      <c r="B135" s="80"/>
      <c r="C135" s="81"/>
      <c r="D135" s="81"/>
      <c r="E135" s="81"/>
      <c r="F135" s="81"/>
      <c r="G135" s="81"/>
      <c r="H135" s="81"/>
      <c r="I135" s="81"/>
      <c r="J135" s="81"/>
      <c r="K135" s="81"/>
      <c r="L135" s="81"/>
    </row>
    <row r="136" spans="1:12">
      <c r="A136" s="77"/>
      <c r="B136" s="82"/>
      <c r="C136" s="79"/>
      <c r="D136" s="79"/>
      <c r="E136" s="79"/>
      <c r="F136" s="79"/>
      <c r="G136" s="79"/>
      <c r="H136" s="79"/>
      <c r="I136" s="79"/>
      <c r="J136" s="79"/>
      <c r="K136" s="79"/>
      <c r="L136" s="79"/>
    </row>
    <row r="137" spans="1:12">
      <c r="A137" s="77"/>
      <c r="B137" s="82"/>
      <c r="C137" s="79"/>
      <c r="D137" s="79"/>
      <c r="E137" s="79"/>
      <c r="F137" s="79"/>
      <c r="G137" s="79"/>
      <c r="H137" s="79"/>
      <c r="I137" s="79"/>
      <c r="J137" s="79"/>
      <c r="K137" s="79"/>
      <c r="L137" s="79"/>
    </row>
    <row r="138" spans="1:12">
      <c r="A138" s="77"/>
      <c r="B138" s="80"/>
      <c r="C138" s="81"/>
      <c r="D138" s="81"/>
      <c r="E138" s="81"/>
      <c r="F138" s="79"/>
      <c r="G138" s="81"/>
      <c r="H138" s="81"/>
      <c r="I138" s="81"/>
      <c r="J138" s="79"/>
      <c r="K138" s="79"/>
      <c r="L138" s="79"/>
    </row>
    <row r="139" spans="1:12">
      <c r="A139" s="77"/>
      <c r="B139" s="83"/>
      <c r="C139" s="84"/>
      <c r="D139" s="84"/>
      <c r="E139" s="84"/>
      <c r="F139" s="84"/>
      <c r="G139" s="84"/>
      <c r="H139" s="84"/>
      <c r="I139" s="84"/>
      <c r="J139" s="84"/>
      <c r="K139" s="84"/>
      <c r="L139" s="85"/>
    </row>
    <row r="140" spans="1:12">
      <c r="A140" s="77"/>
      <c r="B140" s="82"/>
      <c r="C140" s="79"/>
      <c r="D140" s="79"/>
      <c r="E140" s="79"/>
      <c r="F140" s="79"/>
      <c r="G140" s="79"/>
      <c r="H140" s="79"/>
      <c r="I140" s="79"/>
      <c r="J140" s="79"/>
      <c r="K140" s="79"/>
      <c r="L140" s="79"/>
    </row>
    <row r="141" spans="1:12">
      <c r="A141" s="77"/>
      <c r="B141" s="80"/>
      <c r="C141" s="81"/>
      <c r="D141" s="81"/>
      <c r="E141" s="81"/>
      <c r="F141" s="81"/>
      <c r="G141" s="81"/>
      <c r="H141" s="81"/>
      <c r="I141" s="81"/>
      <c r="J141" s="81"/>
      <c r="K141" s="81"/>
      <c r="L141" s="81"/>
    </row>
    <row r="142" spans="1:12">
      <c r="A142" s="77"/>
      <c r="B142" s="82"/>
      <c r="C142" s="79"/>
      <c r="D142" s="79"/>
      <c r="E142" s="79"/>
      <c r="F142" s="79"/>
      <c r="G142" s="79"/>
      <c r="H142" s="79"/>
      <c r="I142" s="79"/>
      <c r="J142" s="79"/>
      <c r="K142" s="79"/>
      <c r="L142" s="79"/>
    </row>
    <row r="143" spans="1:12">
      <c r="A143" s="77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</row>
    <row r="144" spans="1:12">
      <c r="A144" s="77"/>
      <c r="B144" s="82"/>
      <c r="C144" s="79"/>
      <c r="D144" s="79"/>
      <c r="E144" s="79"/>
      <c r="F144" s="79"/>
      <c r="G144" s="79"/>
      <c r="H144" s="79"/>
      <c r="I144" s="79"/>
      <c r="J144" s="79"/>
      <c r="K144" s="79"/>
      <c r="L144" s="79"/>
    </row>
    <row r="145" spans="1:12">
      <c r="A145" s="77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</row>
    <row r="146" spans="1:12">
      <c r="A146" s="77"/>
      <c r="B146" s="80"/>
      <c r="C146" s="81"/>
      <c r="D146" s="81"/>
      <c r="E146" s="81"/>
      <c r="F146" s="79"/>
      <c r="G146" s="81"/>
      <c r="H146" s="81"/>
      <c r="I146" s="81"/>
      <c r="J146" s="79"/>
      <c r="K146" s="79"/>
      <c r="L146" s="79"/>
    </row>
    <row r="147" spans="1:12">
      <c r="C147" s="12"/>
    </row>
    <row r="148" spans="1:12">
      <c r="C148" s="12"/>
    </row>
    <row r="149" spans="1:12">
      <c r="C149" s="12"/>
    </row>
    <row r="150" spans="1:12">
      <c r="C150" s="12"/>
    </row>
    <row r="151" spans="1:12">
      <c r="C151" s="12"/>
    </row>
    <row r="152" spans="1:12">
      <c r="C152" s="12"/>
    </row>
    <row r="153" spans="1:12">
      <c r="C153" s="12"/>
    </row>
    <row r="154" spans="1:12">
      <c r="C154" s="12"/>
    </row>
    <row r="155" spans="1:12">
      <c r="C155" s="12"/>
    </row>
    <row r="156" spans="1:12">
      <c r="C156" s="12"/>
    </row>
    <row r="157" spans="1:12">
      <c r="C157" s="12"/>
    </row>
    <row r="158" spans="1:12">
      <c r="C158" s="12"/>
    </row>
    <row r="159" spans="1:12">
      <c r="C159" s="12"/>
    </row>
    <row r="160" spans="1:12">
      <c r="C160" s="12"/>
    </row>
    <row r="161" spans="3:3">
      <c r="C161" s="12"/>
    </row>
    <row r="162" spans="3:3">
      <c r="C162" s="12"/>
    </row>
    <row r="163" spans="3:3">
      <c r="C163" s="12"/>
    </row>
    <row r="164" spans="3:3">
      <c r="C164" s="12"/>
    </row>
    <row r="165" spans="3:3">
      <c r="C165" s="12"/>
    </row>
    <row r="166" spans="3:3">
      <c r="C166" s="12"/>
    </row>
    <row r="167" spans="3:3">
      <c r="C167" s="12"/>
    </row>
    <row r="168" spans="3:3">
      <c r="C168" s="12"/>
    </row>
    <row r="169" spans="3:3">
      <c r="C169" s="12"/>
    </row>
    <row r="170" spans="3:3">
      <c r="C170" s="12"/>
    </row>
    <row r="171" spans="3:3">
      <c r="C171" s="12"/>
    </row>
    <row r="172" spans="3:3">
      <c r="C172" s="12"/>
    </row>
    <row r="173" spans="3:3">
      <c r="C173" s="12"/>
    </row>
    <row r="174" spans="3:3">
      <c r="C174" s="12"/>
    </row>
    <row r="175" spans="3:3">
      <c r="C175" s="12"/>
    </row>
    <row r="176" spans="3:3">
      <c r="C176" s="12"/>
    </row>
    <row r="177" spans="3:3">
      <c r="C177" s="12"/>
    </row>
    <row r="178" spans="3:3">
      <c r="C178" s="12"/>
    </row>
    <row r="179" spans="3:3">
      <c r="C179" s="12"/>
    </row>
    <row r="180" spans="3:3">
      <c r="C180" s="12"/>
    </row>
    <row r="181" spans="3:3">
      <c r="C181" s="12"/>
    </row>
    <row r="182" spans="3:3">
      <c r="C182" s="12"/>
    </row>
    <row r="183" spans="3:3">
      <c r="C183" s="12"/>
    </row>
  </sheetData>
  <sheetProtection formatCells="0" formatColumns="0" formatRows="0" insertColumns="0" insertHyperlinks="0" deleteColumns="0" pivotTables="0"/>
  <sortState ref="A7:L146">
    <sortCondition ref="B7:B14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90" zoomScaleNormal="90" workbookViewId="0">
      <selection activeCell="A2" sqref="A2:L8"/>
    </sheetView>
  </sheetViews>
  <sheetFormatPr defaultRowHeight="15"/>
  <cols>
    <col min="1" max="1" width="4.1406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3" ht="18.75">
      <c r="A1" s="181" t="s">
        <v>44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3">
      <c r="A2" s="2" t="s">
        <v>45</v>
      </c>
    </row>
    <row r="3" spans="1:13">
      <c r="A3" s="209" t="s">
        <v>46</v>
      </c>
      <c r="B3" s="210"/>
      <c r="C3" s="210"/>
      <c r="D3" s="210"/>
      <c r="E3" s="210"/>
      <c r="F3" s="210"/>
      <c r="G3" s="210"/>
      <c r="H3" s="210"/>
      <c r="I3" s="210"/>
      <c r="J3" s="211"/>
      <c r="K3" s="207" t="s">
        <v>47</v>
      </c>
      <c r="L3" s="208"/>
    </row>
    <row r="4" spans="1:13" ht="60">
      <c r="A4" s="205" t="s">
        <v>5</v>
      </c>
      <c r="B4" s="205" t="s">
        <v>48</v>
      </c>
      <c r="C4" s="178" t="s">
        <v>49</v>
      </c>
      <c r="D4" s="178" t="s">
        <v>50</v>
      </c>
      <c r="E4" s="178" t="s">
        <v>51</v>
      </c>
      <c r="F4" s="178" t="s">
        <v>52</v>
      </c>
      <c r="G4" s="203" t="s">
        <v>53</v>
      </c>
      <c r="H4" s="204"/>
      <c r="I4" s="201" t="s">
        <v>54</v>
      </c>
      <c r="J4" s="178" t="s">
        <v>55</v>
      </c>
      <c r="K4" s="178" t="s">
        <v>56</v>
      </c>
      <c r="L4" s="178" t="s">
        <v>57</v>
      </c>
    </row>
    <row r="5" spans="1:13" ht="45.75" thickBot="1">
      <c r="A5" s="206"/>
      <c r="B5" s="206"/>
      <c r="C5" s="179" t="s">
        <v>58</v>
      </c>
      <c r="D5" s="179" t="s">
        <v>59</v>
      </c>
      <c r="E5" s="179" t="s">
        <v>60</v>
      </c>
      <c r="F5" s="179" t="s">
        <v>61</v>
      </c>
      <c r="G5" s="179" t="s">
        <v>62</v>
      </c>
      <c r="H5" s="179" t="s">
        <v>63</v>
      </c>
      <c r="I5" s="202"/>
      <c r="J5" s="180" t="s">
        <v>64</v>
      </c>
      <c r="K5" s="179" t="s">
        <v>65</v>
      </c>
      <c r="L5" s="179" t="s">
        <v>66</v>
      </c>
    </row>
    <row r="6" spans="1:13">
      <c r="A6" s="177">
        <v>1</v>
      </c>
      <c r="B6" s="37">
        <v>43365</v>
      </c>
      <c r="C6" s="39" t="s">
        <v>118</v>
      </c>
      <c r="D6" s="39">
        <v>2</v>
      </c>
      <c r="E6" s="39" t="s">
        <v>2602</v>
      </c>
      <c r="F6" s="39" t="s">
        <v>69</v>
      </c>
      <c r="G6" s="39" t="s">
        <v>2603</v>
      </c>
      <c r="H6" s="39" t="s">
        <v>2604</v>
      </c>
      <c r="I6" s="39" t="s">
        <v>70</v>
      </c>
      <c r="J6" s="39" t="s">
        <v>2476</v>
      </c>
      <c r="K6" s="39" t="s">
        <v>2497</v>
      </c>
      <c r="L6" s="39"/>
    </row>
    <row r="7" spans="1:13">
      <c r="A7" s="177">
        <v>2</v>
      </c>
      <c r="B7" s="42">
        <v>43412</v>
      </c>
      <c r="C7" s="39" t="s">
        <v>118</v>
      </c>
      <c r="D7" s="39">
        <v>2</v>
      </c>
      <c r="E7" s="39" t="s">
        <v>2602</v>
      </c>
      <c r="F7" s="39" t="s">
        <v>69</v>
      </c>
      <c r="G7" s="39" t="s">
        <v>2605</v>
      </c>
      <c r="H7" s="39" t="s">
        <v>2606</v>
      </c>
      <c r="I7" s="39" t="s">
        <v>2</v>
      </c>
      <c r="J7" s="39" t="s">
        <v>88</v>
      </c>
      <c r="K7" s="39" t="s">
        <v>2497</v>
      </c>
      <c r="L7" s="39"/>
    </row>
    <row r="8" spans="1:13">
      <c r="A8" s="177">
        <v>3</v>
      </c>
      <c r="B8" s="37">
        <v>43105</v>
      </c>
      <c r="C8" s="39" t="s">
        <v>118</v>
      </c>
      <c r="D8" s="39">
        <v>2</v>
      </c>
      <c r="E8" s="39" t="s">
        <v>30</v>
      </c>
      <c r="F8" s="39" t="s">
        <v>71</v>
      </c>
      <c r="G8" s="39" t="s">
        <v>3096</v>
      </c>
      <c r="H8" s="39" t="s">
        <v>3097</v>
      </c>
      <c r="I8" s="39" t="s">
        <v>105</v>
      </c>
      <c r="J8" s="39" t="s">
        <v>2476</v>
      </c>
      <c r="K8" s="39" t="s">
        <v>2497</v>
      </c>
      <c r="L8" s="39"/>
    </row>
    <row r="9" spans="1:13">
      <c r="A9" s="14"/>
      <c r="B9" s="15"/>
      <c r="C9" s="16"/>
      <c r="D9" s="16"/>
      <c r="E9" s="17"/>
      <c r="F9" s="17"/>
      <c r="G9" s="17"/>
      <c r="H9" s="17"/>
      <c r="I9" s="17"/>
      <c r="J9" s="14"/>
      <c r="K9" s="17"/>
      <c r="L9" s="18"/>
    </row>
    <row r="10" spans="1:13">
      <c r="A10" s="14"/>
      <c r="B10" s="15"/>
      <c r="C10" s="16"/>
      <c r="D10" s="16"/>
      <c r="E10" s="17"/>
      <c r="F10" s="17"/>
      <c r="G10" s="17"/>
      <c r="H10" s="17"/>
      <c r="I10" s="17"/>
      <c r="J10" s="14"/>
      <c r="K10" s="17"/>
      <c r="L10" s="18"/>
      <c r="M10" s="20"/>
    </row>
    <row r="11" spans="1:13">
      <c r="A11" s="14"/>
      <c r="B11" s="15"/>
      <c r="C11" s="16"/>
      <c r="D11" s="16"/>
      <c r="E11" s="17"/>
      <c r="F11" s="17"/>
      <c r="G11" s="17"/>
      <c r="H11" s="17"/>
      <c r="I11" s="17"/>
      <c r="J11" s="14"/>
      <c r="K11" s="17"/>
      <c r="L11" s="18"/>
    </row>
    <row r="12" spans="1:13">
      <c r="A12" s="14"/>
      <c r="B12" s="15"/>
      <c r="C12" s="16"/>
      <c r="D12" s="16"/>
      <c r="E12" s="17"/>
      <c r="F12" s="17"/>
      <c r="G12" s="17"/>
      <c r="H12" s="17"/>
      <c r="I12" s="17"/>
      <c r="J12" s="14"/>
      <c r="K12" s="17"/>
      <c r="L12" s="18"/>
    </row>
    <row r="13" spans="1:13" ht="27" customHeight="1">
      <c r="A13" s="14"/>
      <c r="B13" s="15"/>
      <c r="C13" s="16"/>
      <c r="D13" s="16"/>
      <c r="E13" s="17"/>
      <c r="F13" s="17"/>
      <c r="G13" s="17"/>
      <c r="H13" s="17"/>
      <c r="I13" s="17"/>
      <c r="J13" s="17"/>
      <c r="K13" s="17"/>
      <c r="L13" s="19"/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workbookViewId="0">
      <selection activeCell="P36" sqref="P36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6" width="12.5703125" style="1" customWidth="1"/>
    <col min="7" max="9" width="13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3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3">
      <c r="A2" s="2" t="s">
        <v>45</v>
      </c>
    </row>
    <row r="3" spans="1:13">
      <c r="A3" s="193" t="s">
        <v>46</v>
      </c>
      <c r="B3" s="193"/>
      <c r="C3" s="193"/>
      <c r="D3" s="193"/>
      <c r="E3" s="193"/>
      <c r="F3" s="193"/>
      <c r="G3" s="193"/>
      <c r="H3" s="193"/>
      <c r="I3" s="193"/>
      <c r="J3" s="193"/>
      <c r="K3" s="194" t="s">
        <v>47</v>
      </c>
      <c r="L3" s="194"/>
    </row>
    <row r="4" spans="1:13" ht="60">
      <c r="A4" s="195" t="s">
        <v>5</v>
      </c>
      <c r="B4" s="195" t="s">
        <v>48</v>
      </c>
      <c r="C4" s="3" t="s">
        <v>49</v>
      </c>
      <c r="D4" s="3" t="s">
        <v>50</v>
      </c>
      <c r="E4" s="3" t="s">
        <v>51</v>
      </c>
      <c r="F4" s="3" t="s">
        <v>52</v>
      </c>
      <c r="G4" s="195" t="s">
        <v>53</v>
      </c>
      <c r="H4" s="195"/>
      <c r="I4" s="197" t="s">
        <v>54</v>
      </c>
      <c r="J4" s="3" t="s">
        <v>55</v>
      </c>
      <c r="K4" s="3" t="s">
        <v>56</v>
      </c>
      <c r="L4" s="3" t="s">
        <v>57</v>
      </c>
    </row>
    <row r="5" spans="1:13" ht="45.75" thickBot="1">
      <c r="A5" s="196"/>
      <c r="B5" s="196"/>
      <c r="C5" s="4" t="s">
        <v>58</v>
      </c>
      <c r="D5" s="4" t="s">
        <v>59</v>
      </c>
      <c r="E5" s="4" t="s">
        <v>60</v>
      </c>
      <c r="F5" s="4" t="s">
        <v>61</v>
      </c>
      <c r="G5" s="4" t="s">
        <v>62</v>
      </c>
      <c r="H5" s="4" t="s">
        <v>63</v>
      </c>
      <c r="I5" s="198"/>
      <c r="J5" s="5" t="s">
        <v>64</v>
      </c>
      <c r="K5" s="4" t="s">
        <v>65</v>
      </c>
      <c r="L5" s="4" t="s">
        <v>66</v>
      </c>
    </row>
    <row r="6" spans="1:13">
      <c r="A6" s="40">
        <v>1</v>
      </c>
      <c r="B6" s="37">
        <v>43248</v>
      </c>
      <c r="C6" s="39" t="s">
        <v>72</v>
      </c>
      <c r="D6" s="39">
        <v>2</v>
      </c>
      <c r="E6" s="39" t="s">
        <v>2607</v>
      </c>
      <c r="F6" s="39" t="s">
        <v>69</v>
      </c>
      <c r="G6" s="39" t="s">
        <v>2608</v>
      </c>
      <c r="H6" s="39" t="s">
        <v>2609</v>
      </c>
      <c r="I6" s="39" t="s">
        <v>2501</v>
      </c>
      <c r="J6" s="40">
        <v>220</v>
      </c>
      <c r="K6" s="39" t="s">
        <v>2536</v>
      </c>
      <c r="L6" s="39"/>
    </row>
    <row r="7" spans="1:13">
      <c r="A7" s="40">
        <v>2</v>
      </c>
      <c r="B7" s="37">
        <v>43288</v>
      </c>
      <c r="C7" s="39" t="s">
        <v>72</v>
      </c>
      <c r="D7" s="39">
        <v>2</v>
      </c>
      <c r="E7" s="39" t="s">
        <v>2610</v>
      </c>
      <c r="F7" s="39" t="s">
        <v>69</v>
      </c>
      <c r="G7" s="39" t="s">
        <v>2611</v>
      </c>
      <c r="H7" s="39" t="s">
        <v>2612</v>
      </c>
      <c r="I7" s="39" t="s">
        <v>33</v>
      </c>
      <c r="J7" s="40">
        <v>220</v>
      </c>
      <c r="K7" s="39" t="s">
        <v>2497</v>
      </c>
      <c r="L7" s="39"/>
    </row>
    <row r="8" spans="1:13">
      <c r="A8" s="40">
        <v>3</v>
      </c>
      <c r="B8" s="37">
        <v>43288</v>
      </c>
      <c r="C8" s="39" t="s">
        <v>72</v>
      </c>
      <c r="D8" s="39">
        <v>2</v>
      </c>
      <c r="E8" s="39" t="s">
        <v>2613</v>
      </c>
      <c r="F8" s="39" t="s">
        <v>69</v>
      </c>
      <c r="G8" s="39" t="s">
        <v>2614</v>
      </c>
      <c r="H8" s="39" t="s">
        <v>2615</v>
      </c>
      <c r="I8" s="39" t="s">
        <v>4</v>
      </c>
      <c r="J8" s="40">
        <v>220</v>
      </c>
      <c r="K8" s="39" t="s">
        <v>2497</v>
      </c>
      <c r="L8" s="39"/>
    </row>
    <row r="9" spans="1:13">
      <c r="A9" s="40">
        <v>4</v>
      </c>
      <c r="B9" s="37">
        <v>43362</v>
      </c>
      <c r="C9" s="39" t="s">
        <v>72</v>
      </c>
      <c r="D9" s="39">
        <v>2</v>
      </c>
      <c r="E9" s="39" t="s">
        <v>2616</v>
      </c>
      <c r="F9" s="39" t="s">
        <v>71</v>
      </c>
      <c r="G9" s="39" t="s">
        <v>2617</v>
      </c>
      <c r="H9" s="39" t="s">
        <v>2618</v>
      </c>
      <c r="I9" s="39" t="s">
        <v>70</v>
      </c>
      <c r="J9" s="40">
        <v>220</v>
      </c>
      <c r="K9" s="39" t="s">
        <v>2497</v>
      </c>
      <c r="L9" s="39"/>
    </row>
    <row r="10" spans="1:13">
      <c r="A10" s="40">
        <v>5</v>
      </c>
      <c r="B10" s="42">
        <v>43379</v>
      </c>
      <c r="C10" s="39" t="s">
        <v>72</v>
      </c>
      <c r="D10" s="39">
        <v>2</v>
      </c>
      <c r="E10" s="39" t="s">
        <v>2619</v>
      </c>
      <c r="F10" s="39" t="s">
        <v>71</v>
      </c>
      <c r="G10" s="39" t="s">
        <v>2620</v>
      </c>
      <c r="H10" s="39" t="s">
        <v>2621</v>
      </c>
      <c r="I10" s="39" t="s">
        <v>33</v>
      </c>
      <c r="J10" s="40">
        <v>220</v>
      </c>
      <c r="K10" s="39" t="s">
        <v>2497</v>
      </c>
      <c r="L10" s="39"/>
      <c r="M10" s="21"/>
    </row>
    <row r="11" spans="1:13">
      <c r="A11" s="40">
        <v>6</v>
      </c>
      <c r="B11" s="42">
        <v>43392</v>
      </c>
      <c r="C11" s="39" t="s">
        <v>72</v>
      </c>
      <c r="D11" s="39">
        <v>2</v>
      </c>
      <c r="E11" s="39" t="s">
        <v>2622</v>
      </c>
      <c r="F11" s="39" t="s">
        <v>71</v>
      </c>
      <c r="G11" s="39" t="s">
        <v>2623</v>
      </c>
      <c r="H11" s="39" t="s">
        <v>2624</v>
      </c>
      <c r="I11" s="39" t="s">
        <v>33</v>
      </c>
      <c r="J11" s="40">
        <v>220</v>
      </c>
      <c r="K11" s="39" t="s">
        <v>2497</v>
      </c>
      <c r="L11" s="39"/>
    </row>
    <row r="12" spans="1:13">
      <c r="A12" s="40">
        <v>7</v>
      </c>
      <c r="B12" s="42">
        <v>43424</v>
      </c>
      <c r="C12" s="39" t="s">
        <v>72</v>
      </c>
      <c r="D12" s="39">
        <v>2</v>
      </c>
      <c r="E12" s="39" t="s">
        <v>2625</v>
      </c>
      <c r="F12" s="39" t="s">
        <v>69</v>
      </c>
      <c r="G12" s="39" t="s">
        <v>2626</v>
      </c>
      <c r="H12" s="39" t="s">
        <v>2627</v>
      </c>
      <c r="I12" s="39" t="s">
        <v>33</v>
      </c>
      <c r="J12" s="40">
        <v>220</v>
      </c>
      <c r="K12" s="39" t="s">
        <v>2497</v>
      </c>
      <c r="L12" s="39"/>
    </row>
    <row r="13" spans="1:13" ht="14.25" customHeight="1">
      <c r="A13" s="40">
        <v>8</v>
      </c>
      <c r="B13" s="37">
        <v>43167</v>
      </c>
      <c r="C13" s="39" t="s">
        <v>72</v>
      </c>
      <c r="D13" s="39">
        <v>2</v>
      </c>
      <c r="E13" s="39" t="s">
        <v>2607</v>
      </c>
      <c r="F13" s="39" t="s">
        <v>69</v>
      </c>
      <c r="G13" s="39" t="s">
        <v>3098</v>
      </c>
      <c r="H13" s="39" t="s">
        <v>3099</v>
      </c>
      <c r="I13" s="39" t="s">
        <v>2501</v>
      </c>
      <c r="J13" s="40">
        <v>220</v>
      </c>
      <c r="K13" s="39" t="s">
        <v>2497</v>
      </c>
      <c r="L13" s="39"/>
    </row>
    <row r="14" spans="1:13">
      <c r="A14" s="40">
        <v>9</v>
      </c>
      <c r="B14" s="48">
        <v>43323</v>
      </c>
      <c r="C14" s="40" t="s">
        <v>3877</v>
      </c>
      <c r="D14" s="40">
        <v>1</v>
      </c>
      <c r="E14" s="49" t="s">
        <v>3878</v>
      </c>
      <c r="F14" s="49" t="s">
        <v>69</v>
      </c>
      <c r="G14" s="40"/>
      <c r="H14" s="40"/>
      <c r="I14" s="49" t="s">
        <v>0</v>
      </c>
      <c r="J14" s="40">
        <v>220</v>
      </c>
      <c r="K14" s="40"/>
      <c r="L14" s="40"/>
    </row>
  </sheetData>
  <sortState ref="B6:L13">
    <sortCondition ref="B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workbookViewId="0">
      <selection activeCell="A3" sqref="A3:L17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6" width="12.5703125" style="1" customWidth="1"/>
    <col min="7" max="9" width="13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2" ht="18.75">
      <c r="A1" s="181" t="s">
        <v>44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3" t="s">
        <v>49</v>
      </c>
      <c r="D4" s="3" t="s">
        <v>50</v>
      </c>
      <c r="E4" s="3" t="s">
        <v>51</v>
      </c>
      <c r="F4" s="3" t="s">
        <v>52</v>
      </c>
      <c r="G4" s="189" t="s">
        <v>53</v>
      </c>
      <c r="H4" s="190"/>
      <c r="I4" s="191" t="s">
        <v>54</v>
      </c>
      <c r="J4" s="3" t="s">
        <v>55</v>
      </c>
      <c r="K4" s="3" t="s">
        <v>56</v>
      </c>
      <c r="L4" s="3" t="s">
        <v>57</v>
      </c>
    </row>
    <row r="5" spans="1:12" ht="45.75" thickBot="1">
      <c r="A5" s="199"/>
      <c r="B5" s="188"/>
      <c r="C5" s="4" t="s">
        <v>58</v>
      </c>
      <c r="D5" s="4" t="s">
        <v>59</v>
      </c>
      <c r="E5" s="4" t="s">
        <v>60</v>
      </c>
      <c r="F5" s="4" t="s">
        <v>61</v>
      </c>
      <c r="G5" s="4" t="s">
        <v>62</v>
      </c>
      <c r="H5" s="4" t="s">
        <v>63</v>
      </c>
      <c r="I5" s="200"/>
      <c r="J5" s="5" t="s">
        <v>64</v>
      </c>
      <c r="K5" s="4" t="s">
        <v>65</v>
      </c>
      <c r="L5" s="4" t="s">
        <v>66</v>
      </c>
    </row>
    <row r="6" spans="1:12">
      <c r="A6" s="36">
        <v>1</v>
      </c>
      <c r="B6" s="66" t="s">
        <v>2568</v>
      </c>
      <c r="C6" s="47" t="s">
        <v>107</v>
      </c>
      <c r="D6" s="47">
        <v>1</v>
      </c>
      <c r="E6" s="86" t="s">
        <v>2569</v>
      </c>
      <c r="F6" s="47" t="s">
        <v>69</v>
      </c>
      <c r="G6" s="47" t="s">
        <v>2570</v>
      </c>
      <c r="H6" s="47" t="s">
        <v>2571</v>
      </c>
      <c r="I6" s="51" t="s">
        <v>11</v>
      </c>
      <c r="J6" s="51" t="s">
        <v>88</v>
      </c>
      <c r="K6" s="47" t="s">
        <v>6</v>
      </c>
      <c r="L6" s="45"/>
    </row>
    <row r="7" spans="1:12">
      <c r="A7" s="36">
        <v>2</v>
      </c>
      <c r="B7" s="47" t="s">
        <v>2572</v>
      </c>
      <c r="C7" s="47" t="s">
        <v>107</v>
      </c>
      <c r="D7" s="47">
        <v>1</v>
      </c>
      <c r="E7" s="47" t="s">
        <v>2573</v>
      </c>
      <c r="F7" s="47" t="s">
        <v>71</v>
      </c>
      <c r="G7" s="47" t="s">
        <v>2574</v>
      </c>
      <c r="H7" s="47" t="s">
        <v>2575</v>
      </c>
      <c r="I7" s="51" t="s">
        <v>2</v>
      </c>
      <c r="J7" s="51" t="s">
        <v>88</v>
      </c>
      <c r="K7" s="47" t="s">
        <v>6</v>
      </c>
      <c r="L7" s="45"/>
    </row>
    <row r="8" spans="1:12">
      <c r="A8" s="36">
        <v>3</v>
      </c>
      <c r="B8" s="66" t="s">
        <v>2576</v>
      </c>
      <c r="C8" s="47" t="s">
        <v>107</v>
      </c>
      <c r="D8" s="47">
        <v>1</v>
      </c>
      <c r="E8" s="47" t="s">
        <v>2577</v>
      </c>
      <c r="F8" s="47" t="s">
        <v>71</v>
      </c>
      <c r="G8" s="47" t="s">
        <v>2578</v>
      </c>
      <c r="H8" s="47" t="s">
        <v>2579</v>
      </c>
      <c r="I8" s="51" t="s">
        <v>3</v>
      </c>
      <c r="J8" s="51" t="s">
        <v>88</v>
      </c>
      <c r="K8" s="47" t="s">
        <v>6</v>
      </c>
      <c r="L8" s="45"/>
    </row>
    <row r="9" spans="1:12">
      <c r="A9" s="36">
        <v>4</v>
      </c>
      <c r="B9" s="66">
        <v>43206</v>
      </c>
      <c r="C9" s="47" t="s">
        <v>107</v>
      </c>
      <c r="D9" s="47">
        <v>1</v>
      </c>
      <c r="E9" s="86" t="s">
        <v>113</v>
      </c>
      <c r="F9" s="47" t="s">
        <v>69</v>
      </c>
      <c r="G9" s="47" t="s">
        <v>2580</v>
      </c>
      <c r="H9" s="47" t="s">
        <v>2581</v>
      </c>
      <c r="I9" s="51" t="s">
        <v>2</v>
      </c>
      <c r="J9" s="51" t="s">
        <v>88</v>
      </c>
      <c r="K9" s="47" t="s">
        <v>6</v>
      </c>
      <c r="L9" s="45"/>
    </row>
    <row r="10" spans="1:12">
      <c r="A10" s="36">
        <v>5</v>
      </c>
      <c r="B10" s="66">
        <v>43208</v>
      </c>
      <c r="C10" s="47" t="s">
        <v>107</v>
      </c>
      <c r="D10" s="47">
        <v>1</v>
      </c>
      <c r="E10" s="47" t="s">
        <v>1428</v>
      </c>
      <c r="F10" s="47" t="s">
        <v>71</v>
      </c>
      <c r="G10" s="47" t="s">
        <v>2582</v>
      </c>
      <c r="H10" s="47" t="s">
        <v>2583</v>
      </c>
      <c r="I10" s="51" t="s">
        <v>2</v>
      </c>
      <c r="J10" s="51" t="s">
        <v>88</v>
      </c>
      <c r="K10" s="47" t="s">
        <v>7</v>
      </c>
      <c r="L10" s="45"/>
    </row>
    <row r="11" spans="1:12">
      <c r="A11" s="36">
        <v>6</v>
      </c>
      <c r="B11" s="66">
        <v>43216</v>
      </c>
      <c r="C11" s="47" t="s">
        <v>107</v>
      </c>
      <c r="D11" s="47">
        <v>1</v>
      </c>
      <c r="E11" s="47" t="s">
        <v>1951</v>
      </c>
      <c r="F11" s="47" t="s">
        <v>71</v>
      </c>
      <c r="G11" s="47" t="s">
        <v>2584</v>
      </c>
      <c r="H11" s="47" t="s">
        <v>2585</v>
      </c>
      <c r="I11" s="51" t="s">
        <v>2</v>
      </c>
      <c r="J11" s="51" t="s">
        <v>88</v>
      </c>
      <c r="K11" s="47" t="s">
        <v>7</v>
      </c>
      <c r="L11" s="45"/>
    </row>
    <row r="12" spans="1:12">
      <c r="A12" s="36">
        <v>7</v>
      </c>
      <c r="B12" s="87">
        <v>43243</v>
      </c>
      <c r="C12" s="40" t="s">
        <v>107</v>
      </c>
      <c r="D12" s="40">
        <v>1</v>
      </c>
      <c r="E12" s="40" t="s">
        <v>2586</v>
      </c>
      <c r="F12" s="40" t="s">
        <v>71</v>
      </c>
      <c r="G12" s="40" t="s">
        <v>2587</v>
      </c>
      <c r="H12" s="40" t="s">
        <v>2579</v>
      </c>
      <c r="I12" s="40" t="s">
        <v>2</v>
      </c>
      <c r="J12" s="40" t="s">
        <v>88</v>
      </c>
      <c r="K12" s="40" t="s">
        <v>6</v>
      </c>
      <c r="L12" s="45"/>
    </row>
    <row r="13" spans="1:12">
      <c r="A13" s="36">
        <v>8</v>
      </c>
      <c r="B13" s="87">
        <v>43247</v>
      </c>
      <c r="C13" s="40" t="s">
        <v>107</v>
      </c>
      <c r="D13" s="40">
        <v>1</v>
      </c>
      <c r="E13" s="40" t="s">
        <v>2588</v>
      </c>
      <c r="F13" s="40" t="s">
        <v>69</v>
      </c>
      <c r="G13" s="40" t="s">
        <v>2589</v>
      </c>
      <c r="H13" s="40" t="s">
        <v>2590</v>
      </c>
      <c r="I13" s="40" t="s">
        <v>2</v>
      </c>
      <c r="J13" s="40" t="s">
        <v>88</v>
      </c>
      <c r="K13" s="40" t="s">
        <v>2591</v>
      </c>
      <c r="L13" s="45"/>
    </row>
    <row r="14" spans="1:12">
      <c r="A14" s="36">
        <v>9</v>
      </c>
      <c r="B14" s="66">
        <v>43347</v>
      </c>
      <c r="C14" s="47" t="s">
        <v>107</v>
      </c>
      <c r="D14" s="47">
        <v>1</v>
      </c>
      <c r="E14" s="86" t="s">
        <v>133</v>
      </c>
      <c r="F14" s="47" t="s">
        <v>69</v>
      </c>
      <c r="G14" s="47" t="s">
        <v>2592</v>
      </c>
      <c r="H14" s="47" t="s">
        <v>2593</v>
      </c>
      <c r="I14" s="51" t="s">
        <v>2</v>
      </c>
      <c r="J14" s="51" t="s">
        <v>88</v>
      </c>
      <c r="K14" s="47" t="s">
        <v>7</v>
      </c>
      <c r="L14" s="47"/>
    </row>
    <row r="15" spans="1:12">
      <c r="A15" s="36">
        <v>10</v>
      </c>
      <c r="B15" s="66">
        <v>43402</v>
      </c>
      <c r="C15" s="47" t="s">
        <v>107</v>
      </c>
      <c r="D15" s="47">
        <v>1</v>
      </c>
      <c r="E15" s="86" t="s">
        <v>2033</v>
      </c>
      <c r="F15" s="47" t="s">
        <v>71</v>
      </c>
      <c r="G15" s="47" t="s">
        <v>2594</v>
      </c>
      <c r="H15" s="47" t="s">
        <v>2595</v>
      </c>
      <c r="I15" s="51" t="s">
        <v>11</v>
      </c>
      <c r="J15" s="38" t="s">
        <v>2476</v>
      </c>
      <c r="K15" s="47" t="s">
        <v>7</v>
      </c>
      <c r="L15" s="47"/>
    </row>
    <row r="16" spans="1:12">
      <c r="A16" s="36">
        <v>11</v>
      </c>
      <c r="B16" s="66">
        <v>43402</v>
      </c>
      <c r="C16" s="47" t="s">
        <v>107</v>
      </c>
      <c r="D16" s="47">
        <v>1</v>
      </c>
      <c r="E16" s="47" t="s">
        <v>2596</v>
      </c>
      <c r="F16" s="47" t="s">
        <v>71</v>
      </c>
      <c r="G16" s="47" t="s">
        <v>2597</v>
      </c>
      <c r="H16" s="47" t="s">
        <v>2598</v>
      </c>
      <c r="I16" s="51" t="s">
        <v>2</v>
      </c>
      <c r="J16" s="38" t="s">
        <v>2476</v>
      </c>
      <c r="K16" s="47" t="s">
        <v>6</v>
      </c>
      <c r="L16" s="47"/>
    </row>
    <row r="17" spans="1:12">
      <c r="A17" s="36">
        <v>12</v>
      </c>
      <c r="B17" s="66">
        <v>43403</v>
      </c>
      <c r="C17" s="47" t="s">
        <v>107</v>
      </c>
      <c r="D17" s="47">
        <v>1</v>
      </c>
      <c r="E17" s="47" t="s">
        <v>2599</v>
      </c>
      <c r="F17" s="47" t="s">
        <v>69</v>
      </c>
      <c r="G17" s="47" t="s">
        <v>2600</v>
      </c>
      <c r="H17" s="47" t="s">
        <v>2601</v>
      </c>
      <c r="I17" s="51" t="s">
        <v>2</v>
      </c>
      <c r="J17" s="38" t="s">
        <v>2476</v>
      </c>
      <c r="K17" s="47" t="s">
        <v>6</v>
      </c>
      <c r="L17" s="47"/>
    </row>
    <row r="18" spans="1:12">
      <c r="A18" s="77"/>
      <c r="B18" s="88"/>
      <c r="C18" s="89"/>
      <c r="D18" s="77"/>
      <c r="E18" s="90"/>
      <c r="F18" s="77"/>
      <c r="G18" s="91"/>
      <c r="H18" s="91"/>
      <c r="I18" s="91"/>
      <c r="J18" s="77"/>
      <c r="K18" s="90"/>
      <c r="L18" s="92"/>
    </row>
    <row r="19" spans="1:12">
      <c r="A19" s="77"/>
      <c r="B19" s="88"/>
      <c r="C19" s="93"/>
      <c r="D19" s="77"/>
      <c r="E19" s="90"/>
      <c r="F19" s="77"/>
      <c r="G19" s="91"/>
      <c r="H19" s="91"/>
      <c r="I19" s="91"/>
      <c r="J19" s="77"/>
      <c r="K19" s="90"/>
      <c r="L19" s="92"/>
    </row>
    <row r="20" spans="1:12">
      <c r="A20" s="77"/>
      <c r="B20" s="88"/>
      <c r="C20" s="89"/>
      <c r="D20" s="77"/>
      <c r="E20" s="90"/>
      <c r="F20" s="77"/>
      <c r="G20" s="91"/>
      <c r="H20" s="91"/>
      <c r="I20" s="91"/>
      <c r="J20" s="77"/>
      <c r="K20" s="90"/>
      <c r="L20" s="92"/>
    </row>
    <row r="21" spans="1:12">
      <c r="A21" s="77"/>
      <c r="B21" s="88"/>
      <c r="C21" s="93"/>
      <c r="D21" s="77"/>
      <c r="E21" s="90"/>
      <c r="F21" s="77"/>
      <c r="G21" s="91"/>
      <c r="H21" s="91"/>
      <c r="I21" s="91"/>
      <c r="J21" s="77"/>
      <c r="K21" s="90"/>
      <c r="L21" s="92"/>
    </row>
    <row r="22" spans="1:12">
      <c r="A22" s="77"/>
      <c r="B22" s="88"/>
      <c r="C22" s="89"/>
      <c r="D22" s="77"/>
      <c r="E22" s="90"/>
      <c r="F22" s="77"/>
      <c r="G22" s="91"/>
      <c r="H22" s="91"/>
      <c r="I22" s="91"/>
      <c r="J22" s="77"/>
      <c r="K22" s="90"/>
      <c r="L22" s="92"/>
    </row>
    <row r="23" spans="1:12">
      <c r="A23" s="77"/>
      <c r="B23" s="88"/>
      <c r="C23" s="93"/>
      <c r="D23" s="77"/>
      <c r="E23" s="90"/>
      <c r="F23" s="77"/>
      <c r="G23" s="91"/>
      <c r="H23" s="91"/>
      <c r="I23" s="91"/>
      <c r="J23" s="77"/>
      <c r="K23" s="90"/>
      <c r="L23" s="92"/>
    </row>
    <row r="24" spans="1:12">
      <c r="A24" s="77"/>
      <c r="B24" s="88"/>
      <c r="C24" s="89"/>
      <c r="D24" s="77"/>
      <c r="E24" s="90"/>
      <c r="F24" s="77"/>
      <c r="G24" s="91"/>
      <c r="H24" s="91"/>
      <c r="I24" s="91"/>
      <c r="J24" s="77"/>
      <c r="K24" s="90"/>
      <c r="L24" s="92"/>
    </row>
    <row r="25" spans="1:12">
      <c r="A25" s="77"/>
      <c r="B25" s="88"/>
      <c r="C25" s="93"/>
      <c r="D25" s="77"/>
      <c r="E25" s="90"/>
      <c r="F25" s="77"/>
      <c r="G25" s="91"/>
      <c r="H25" s="91"/>
      <c r="I25" s="91"/>
      <c r="J25" s="77"/>
      <c r="K25" s="90"/>
      <c r="L25" s="92"/>
    </row>
    <row r="26" spans="1:12">
      <c r="A26" s="77"/>
      <c r="B26" s="88"/>
      <c r="C26" s="89"/>
      <c r="D26" s="77"/>
      <c r="E26" s="90"/>
      <c r="F26" s="77"/>
      <c r="G26" s="91"/>
      <c r="H26" s="91"/>
      <c r="I26" s="91"/>
      <c r="J26" s="77"/>
      <c r="K26" s="90"/>
      <c r="L26" s="92"/>
    </row>
    <row r="27" spans="1:12">
      <c r="A27" s="77"/>
      <c r="B27" s="88"/>
      <c r="C27" s="93"/>
      <c r="D27" s="77"/>
      <c r="E27" s="90"/>
      <c r="F27" s="77"/>
      <c r="G27" s="91"/>
      <c r="H27" s="91"/>
      <c r="I27" s="91"/>
      <c r="J27" s="77"/>
      <c r="K27" s="90"/>
      <c r="L27" s="92"/>
    </row>
    <row r="28" spans="1:12">
      <c r="A28" s="77"/>
      <c r="B28" s="88"/>
      <c r="C28" s="89"/>
      <c r="D28" s="77"/>
      <c r="E28" s="90"/>
      <c r="F28" s="77"/>
      <c r="G28" s="91"/>
      <c r="H28" s="91"/>
      <c r="I28" s="91"/>
      <c r="J28" s="77"/>
      <c r="K28" s="90"/>
      <c r="L28" s="92"/>
    </row>
    <row r="29" spans="1:12">
      <c r="A29" s="77"/>
      <c r="B29" s="88"/>
      <c r="C29" s="93"/>
      <c r="D29" s="77"/>
      <c r="E29" s="90"/>
      <c r="F29" s="77"/>
      <c r="G29" s="91"/>
      <c r="H29" s="91"/>
      <c r="I29" s="91"/>
      <c r="J29" s="77"/>
      <c r="K29" s="90"/>
      <c r="L29" s="92"/>
    </row>
    <row r="30" spans="1:12">
      <c r="A30" s="77"/>
      <c r="B30" s="88"/>
      <c r="C30" s="89"/>
      <c r="D30" s="77"/>
      <c r="E30" s="90"/>
      <c r="F30" s="77"/>
      <c r="G30" s="91"/>
      <c r="H30" s="91"/>
      <c r="I30" s="91"/>
      <c r="J30" s="77"/>
      <c r="K30" s="90"/>
      <c r="L30" s="92"/>
    </row>
    <row r="31" spans="1:12">
      <c r="A31" s="77"/>
      <c r="B31" s="88"/>
      <c r="C31" s="93"/>
      <c r="D31" s="77"/>
      <c r="E31" s="90"/>
      <c r="F31" s="77"/>
      <c r="G31" s="91"/>
      <c r="H31" s="91"/>
      <c r="I31" s="91"/>
      <c r="J31" s="77"/>
      <c r="K31" s="90"/>
      <c r="L31" s="92"/>
    </row>
    <row r="32" spans="1:12">
      <c r="A32" s="77"/>
      <c r="B32" s="88"/>
      <c r="C32" s="89"/>
      <c r="D32" s="77"/>
      <c r="E32" s="90"/>
      <c r="F32" s="77"/>
      <c r="G32" s="91"/>
      <c r="H32" s="91"/>
      <c r="I32" s="91"/>
      <c r="J32" s="77"/>
      <c r="K32" s="90"/>
      <c r="L32" s="92"/>
    </row>
    <row r="33" spans="1:12">
      <c r="A33" s="77"/>
      <c r="B33" s="88"/>
      <c r="C33" s="93"/>
      <c r="D33" s="77"/>
      <c r="E33" s="90"/>
      <c r="F33" s="77"/>
      <c r="G33" s="91"/>
      <c r="H33" s="91"/>
      <c r="I33" s="91"/>
      <c r="J33" s="77"/>
      <c r="K33" s="90"/>
      <c r="L33" s="92"/>
    </row>
    <row r="34" spans="1:12">
      <c r="A34" s="77"/>
      <c r="B34" s="88"/>
      <c r="C34" s="77"/>
      <c r="D34" s="77"/>
      <c r="E34" s="77"/>
      <c r="F34" s="77"/>
      <c r="G34" s="77"/>
      <c r="H34" s="77"/>
      <c r="I34" s="77"/>
      <c r="J34" s="77"/>
      <c r="K34" s="77"/>
      <c r="L34" s="77"/>
    </row>
    <row r="35" spans="1:12">
      <c r="A35" s="77"/>
      <c r="B35" s="88"/>
      <c r="C35" s="77"/>
      <c r="D35" s="77"/>
      <c r="E35" s="77"/>
      <c r="F35" s="77"/>
      <c r="G35" s="77"/>
      <c r="H35" s="77"/>
      <c r="I35" s="77"/>
      <c r="J35" s="77"/>
      <c r="K35" s="77"/>
      <c r="L35" s="77"/>
    </row>
    <row r="36" spans="1:12">
      <c r="A36" s="77"/>
      <c r="B36" s="88"/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2">
      <c r="A37" s="77"/>
      <c r="B37" s="88"/>
      <c r="C37" s="77"/>
      <c r="D37" s="77"/>
      <c r="E37" s="91"/>
      <c r="F37" s="77"/>
      <c r="G37" s="77"/>
      <c r="H37" s="77"/>
      <c r="I37" s="77"/>
      <c r="J37" s="77"/>
      <c r="K37" s="77"/>
      <c r="L37" s="77"/>
    </row>
    <row r="38" spans="1:12">
      <c r="A38" s="77"/>
      <c r="B38" s="88"/>
      <c r="C38" s="77"/>
      <c r="D38" s="77"/>
      <c r="E38" s="91"/>
      <c r="F38" s="77"/>
      <c r="G38" s="77"/>
      <c r="H38" s="77"/>
      <c r="I38" s="77"/>
      <c r="J38" s="77"/>
      <c r="K38" s="77"/>
      <c r="L38" s="77"/>
    </row>
    <row r="39" spans="1:12">
      <c r="A39" s="77"/>
      <c r="B39" s="88"/>
      <c r="C39" s="77"/>
      <c r="D39" s="77"/>
      <c r="E39" s="91"/>
      <c r="F39" s="77"/>
      <c r="G39" s="77"/>
      <c r="H39" s="77"/>
      <c r="I39" s="77"/>
      <c r="J39" s="77"/>
      <c r="K39" s="77"/>
      <c r="L39" s="77"/>
    </row>
    <row r="40" spans="1:12">
      <c r="A40" s="77"/>
      <c r="B40" s="88"/>
      <c r="C40" s="77"/>
      <c r="D40" s="77"/>
      <c r="E40" s="91"/>
      <c r="F40" s="77"/>
      <c r="G40" s="77"/>
      <c r="H40" s="77"/>
      <c r="I40" s="77"/>
      <c r="J40" s="77"/>
      <c r="K40" s="77"/>
      <c r="L40" s="77"/>
    </row>
    <row r="41" spans="1:12">
      <c r="A41" s="77"/>
      <c r="B41" s="88"/>
      <c r="C41" s="77"/>
      <c r="D41" s="77"/>
      <c r="E41" s="91"/>
      <c r="F41" s="77"/>
      <c r="G41" s="77"/>
      <c r="H41" s="77"/>
      <c r="I41" s="77"/>
      <c r="J41" s="77"/>
      <c r="K41" s="77"/>
      <c r="L41" s="77"/>
    </row>
    <row r="42" spans="1:12">
      <c r="A42" s="77"/>
      <c r="B42" s="88"/>
      <c r="C42" s="77"/>
      <c r="D42" s="77"/>
      <c r="E42" s="91"/>
      <c r="F42" s="77"/>
      <c r="G42" s="77"/>
      <c r="H42" s="77"/>
      <c r="I42" s="77"/>
      <c r="J42" s="77"/>
      <c r="K42" s="77"/>
      <c r="L42" s="77"/>
    </row>
    <row r="43" spans="1:12">
      <c r="A43" s="77"/>
      <c r="B43" s="88"/>
      <c r="C43" s="77"/>
      <c r="D43" s="77"/>
      <c r="E43" s="91"/>
      <c r="F43" s="77"/>
      <c r="G43" s="77"/>
      <c r="H43" s="77"/>
      <c r="I43" s="77"/>
      <c r="J43" s="77"/>
      <c r="K43" s="77"/>
      <c r="L43" s="77"/>
    </row>
    <row r="44" spans="1:12">
      <c r="A44" s="77"/>
      <c r="B44" s="88"/>
      <c r="C44" s="77"/>
      <c r="D44" s="77"/>
      <c r="E44" s="91"/>
      <c r="F44" s="77"/>
      <c r="G44" s="77"/>
      <c r="H44" s="77"/>
      <c r="I44" s="77"/>
      <c r="J44" s="77"/>
      <c r="K44" s="77"/>
      <c r="L44" s="77"/>
    </row>
    <row r="45" spans="1:12">
      <c r="A45" s="77"/>
      <c r="B45" s="88"/>
      <c r="C45" s="77"/>
      <c r="D45" s="77"/>
      <c r="E45" s="91"/>
      <c r="F45" s="77"/>
      <c r="G45" s="77"/>
      <c r="H45" s="77"/>
      <c r="I45" s="77"/>
      <c r="J45" s="77"/>
      <c r="K45" s="77"/>
      <c r="L45" s="77"/>
    </row>
    <row r="46" spans="1:12">
      <c r="A46" s="77"/>
      <c r="B46" s="88"/>
      <c r="C46" s="77"/>
      <c r="D46" s="77"/>
      <c r="E46" s="91"/>
      <c r="F46" s="77"/>
      <c r="G46" s="77"/>
      <c r="H46" s="77"/>
      <c r="I46" s="77"/>
      <c r="J46" s="77"/>
      <c r="K46" s="77"/>
      <c r="L46" s="77"/>
    </row>
    <row r="47" spans="1:12">
      <c r="A47" s="77"/>
      <c r="B47" s="88"/>
      <c r="C47" s="77"/>
      <c r="D47" s="77"/>
      <c r="E47" s="91"/>
      <c r="F47" s="77"/>
      <c r="G47" s="77"/>
      <c r="H47" s="77"/>
      <c r="I47" s="77"/>
      <c r="J47" s="77"/>
      <c r="K47" s="77"/>
      <c r="L47" s="77"/>
    </row>
    <row r="48" spans="1:12">
      <c r="A48" s="77"/>
      <c r="B48" s="88"/>
      <c r="C48" s="77"/>
      <c r="D48" s="77"/>
      <c r="E48" s="91"/>
      <c r="F48" s="77"/>
      <c r="G48" s="77"/>
      <c r="H48" s="77"/>
      <c r="I48" s="77"/>
      <c r="J48" s="77"/>
      <c r="K48" s="77"/>
      <c r="L48" s="77"/>
    </row>
    <row r="49" spans="1:12">
      <c r="A49" s="77"/>
      <c r="B49" s="88"/>
      <c r="C49" s="77"/>
      <c r="D49" s="77"/>
      <c r="E49" s="91"/>
      <c r="F49" s="77"/>
      <c r="G49" s="77"/>
      <c r="H49" s="77"/>
      <c r="I49" s="77"/>
      <c r="J49" s="77"/>
      <c r="K49" s="77"/>
      <c r="L49" s="77"/>
    </row>
    <row r="50" spans="1:12">
      <c r="A50" s="77"/>
      <c r="B50" s="88"/>
      <c r="C50" s="77"/>
      <c r="D50" s="77"/>
      <c r="E50" s="91"/>
      <c r="F50" s="77"/>
      <c r="G50" s="77"/>
      <c r="H50" s="77"/>
      <c r="I50" s="77"/>
      <c r="J50" s="77"/>
      <c r="K50" s="77"/>
      <c r="L50" s="77"/>
    </row>
    <row r="51" spans="1:12">
      <c r="A51" s="77"/>
      <c r="B51" s="88"/>
      <c r="C51" s="77"/>
      <c r="D51" s="77"/>
      <c r="E51" s="91"/>
      <c r="F51" s="77"/>
      <c r="G51" s="77"/>
      <c r="H51" s="77"/>
      <c r="I51" s="77"/>
      <c r="J51" s="77"/>
      <c r="K51" s="77"/>
      <c r="L51" s="77"/>
    </row>
    <row r="52" spans="1:12">
      <c r="A52" s="77"/>
      <c r="B52" s="88"/>
      <c r="C52" s="77"/>
      <c r="D52" s="77"/>
      <c r="E52" s="91"/>
      <c r="F52" s="77"/>
      <c r="G52" s="77"/>
      <c r="H52" s="77"/>
      <c r="I52" s="77"/>
      <c r="J52" s="77"/>
      <c r="K52" s="77"/>
      <c r="L52" s="77"/>
    </row>
    <row r="53" spans="1:12">
      <c r="A53" s="77"/>
      <c r="B53" s="88"/>
      <c r="C53" s="77"/>
      <c r="D53" s="77"/>
      <c r="E53" s="91"/>
      <c r="F53" s="77"/>
      <c r="G53" s="77"/>
      <c r="H53" s="77"/>
      <c r="I53" s="77"/>
      <c r="J53" s="77"/>
      <c r="K53" s="77"/>
      <c r="L53" s="77"/>
    </row>
    <row r="54" spans="1:12">
      <c r="A54" s="77"/>
      <c r="B54" s="88"/>
      <c r="C54" s="77"/>
      <c r="D54" s="77"/>
      <c r="E54" s="91"/>
      <c r="F54" s="77"/>
      <c r="G54" s="77"/>
      <c r="H54" s="77"/>
      <c r="I54" s="77"/>
      <c r="J54" s="77"/>
      <c r="K54" s="77"/>
      <c r="L54" s="77"/>
    </row>
    <row r="55" spans="1:12">
      <c r="A55" s="77"/>
      <c r="B55" s="88"/>
      <c r="C55" s="77"/>
      <c r="D55" s="77"/>
      <c r="E55" s="77"/>
      <c r="F55" s="77"/>
      <c r="G55" s="77"/>
      <c r="H55" s="77"/>
      <c r="I55" s="77"/>
      <c r="J55" s="77"/>
      <c r="K55" s="77"/>
      <c r="L55" s="94"/>
    </row>
    <row r="56" spans="1:12">
      <c r="A56" s="77"/>
      <c r="B56" s="88"/>
      <c r="C56" s="77"/>
      <c r="D56" s="77"/>
      <c r="E56" s="91"/>
      <c r="F56" s="77"/>
      <c r="G56" s="77"/>
      <c r="H56" s="77"/>
      <c r="I56" s="77"/>
      <c r="J56" s="77"/>
      <c r="K56" s="77"/>
      <c r="L56" s="77"/>
    </row>
    <row r="57" spans="1:12">
      <c r="A57" s="77"/>
      <c r="B57" s="88"/>
      <c r="C57" s="77"/>
      <c r="D57" s="77"/>
      <c r="E57" s="91"/>
      <c r="F57" s="77"/>
      <c r="G57" s="77"/>
      <c r="H57" s="77"/>
      <c r="I57" s="77"/>
      <c r="J57" s="77"/>
      <c r="K57" s="77"/>
      <c r="L57" s="77"/>
    </row>
    <row r="58" spans="1:12">
      <c r="A58" s="77"/>
      <c r="B58" s="88"/>
      <c r="C58" s="77"/>
      <c r="D58" s="77"/>
      <c r="E58" s="91"/>
      <c r="F58" s="77"/>
      <c r="G58" s="77"/>
      <c r="H58" s="77"/>
      <c r="I58" s="77"/>
      <c r="J58" s="77"/>
      <c r="K58" s="77"/>
      <c r="L58" s="92"/>
    </row>
    <row r="59" spans="1:12">
      <c r="A59" s="77"/>
      <c r="B59" s="95"/>
      <c r="C59" s="94"/>
      <c r="D59" s="94"/>
      <c r="E59" s="94"/>
      <c r="F59" s="94"/>
      <c r="G59" s="94"/>
      <c r="H59" s="94"/>
      <c r="I59" s="94"/>
      <c r="J59" s="77"/>
      <c r="K59" s="94"/>
      <c r="L59" s="96"/>
    </row>
    <row r="60" spans="1:12">
      <c r="A60" s="77"/>
      <c r="B60" s="95"/>
      <c r="C60" s="94"/>
      <c r="D60" s="94"/>
      <c r="E60" s="97"/>
      <c r="F60" s="94"/>
      <c r="G60" s="94"/>
      <c r="H60" s="94"/>
      <c r="I60" s="94"/>
      <c r="J60" s="77"/>
      <c r="K60" s="94"/>
      <c r="L60" s="96"/>
    </row>
    <row r="61" spans="1:12">
      <c r="A61" s="77"/>
      <c r="B61" s="95"/>
      <c r="C61" s="94"/>
      <c r="D61" s="94"/>
      <c r="E61" s="97"/>
      <c r="F61" s="94"/>
      <c r="G61" s="94"/>
      <c r="H61" s="94"/>
      <c r="I61" s="94"/>
      <c r="J61" s="77"/>
      <c r="K61" s="94"/>
      <c r="L61" s="96"/>
    </row>
    <row r="62" spans="1:12">
      <c r="A62" s="77"/>
      <c r="B62" s="95"/>
      <c r="C62" s="94"/>
      <c r="D62" s="94"/>
      <c r="E62" s="97"/>
      <c r="F62" s="94"/>
      <c r="G62" s="94"/>
      <c r="H62" s="94"/>
      <c r="I62" s="94"/>
      <c r="J62" s="77"/>
      <c r="K62" s="94"/>
      <c r="L62" s="96"/>
    </row>
    <row r="63" spans="1:12">
      <c r="A63" s="77"/>
      <c r="B63" s="95"/>
      <c r="C63" s="94"/>
      <c r="D63" s="94"/>
      <c r="E63" s="97"/>
      <c r="F63" s="94"/>
      <c r="G63" s="94"/>
      <c r="H63" s="94"/>
      <c r="I63" s="94"/>
      <c r="J63" s="77"/>
      <c r="K63" s="94"/>
      <c r="L63" s="96"/>
    </row>
    <row r="64" spans="1:12">
      <c r="A64" s="77"/>
      <c r="B64" s="95"/>
      <c r="C64" s="94"/>
      <c r="D64" s="94"/>
      <c r="E64" s="94"/>
      <c r="F64" s="94"/>
      <c r="G64" s="94"/>
      <c r="H64" s="94"/>
      <c r="I64" s="94"/>
      <c r="J64" s="77"/>
      <c r="K64" s="94"/>
      <c r="L64" s="94"/>
    </row>
    <row r="65" spans="1:12">
      <c r="A65" s="77"/>
      <c r="B65" s="95"/>
      <c r="C65" s="94"/>
      <c r="D65" s="94"/>
      <c r="E65" s="97"/>
      <c r="F65" s="94"/>
      <c r="G65" s="94"/>
      <c r="H65" s="94"/>
      <c r="I65" s="94"/>
      <c r="J65" s="77"/>
      <c r="K65" s="94"/>
      <c r="L65" s="96"/>
    </row>
    <row r="66" spans="1:12">
      <c r="A66" s="77"/>
      <c r="B66" s="95"/>
      <c r="C66" s="94"/>
      <c r="D66" s="94"/>
      <c r="E66" s="97"/>
      <c r="F66" s="94"/>
      <c r="G66" s="94"/>
      <c r="H66" s="94"/>
      <c r="I66" s="94"/>
      <c r="J66" s="77"/>
      <c r="K66" s="94"/>
      <c r="L66" s="96"/>
    </row>
    <row r="67" spans="1:12">
      <c r="A67" s="77"/>
      <c r="B67" s="95"/>
      <c r="C67" s="94"/>
      <c r="D67" s="94"/>
      <c r="E67" s="97"/>
      <c r="F67" s="94"/>
      <c r="G67" s="94"/>
      <c r="H67" s="94"/>
      <c r="I67" s="94"/>
      <c r="J67" s="77"/>
      <c r="K67" s="94"/>
      <c r="L67" s="96"/>
    </row>
    <row r="68" spans="1:12">
      <c r="A68" s="77"/>
      <c r="B68" s="95"/>
      <c r="C68" s="94"/>
      <c r="D68" s="94"/>
      <c r="E68" s="97"/>
      <c r="F68" s="94"/>
      <c r="G68" s="94"/>
      <c r="H68" s="94"/>
      <c r="I68" s="94"/>
      <c r="J68" s="77"/>
      <c r="K68" s="94"/>
      <c r="L68" s="94"/>
    </row>
    <row r="69" spans="1:12">
      <c r="A69" s="77"/>
      <c r="B69" s="95"/>
      <c r="C69" s="94"/>
      <c r="D69" s="94"/>
      <c r="E69" s="97"/>
      <c r="F69" s="94"/>
      <c r="G69" s="94"/>
      <c r="H69" s="94"/>
      <c r="I69" s="94"/>
      <c r="J69" s="77"/>
      <c r="K69" s="94"/>
      <c r="L69" s="94"/>
    </row>
    <row r="70" spans="1:12">
      <c r="A70" s="77"/>
      <c r="B70" s="95"/>
      <c r="C70" s="94"/>
      <c r="D70" s="94"/>
      <c r="E70" s="97"/>
      <c r="F70" s="94"/>
      <c r="G70" s="94"/>
      <c r="H70" s="94"/>
      <c r="I70" s="94"/>
      <c r="J70" s="77"/>
      <c r="K70" s="94"/>
      <c r="L70" s="96"/>
    </row>
    <row r="71" spans="1:12">
      <c r="A71" s="77"/>
      <c r="B71" s="95"/>
      <c r="C71" s="94"/>
      <c r="D71" s="94"/>
      <c r="E71" s="97"/>
      <c r="F71" s="94"/>
      <c r="G71" s="94"/>
      <c r="H71" s="94"/>
      <c r="I71" s="94"/>
      <c r="J71" s="77"/>
      <c r="K71" s="94"/>
      <c r="L71" s="96"/>
    </row>
    <row r="72" spans="1:12">
      <c r="A72" s="77"/>
      <c r="B72" s="95"/>
      <c r="C72" s="94"/>
      <c r="D72" s="94"/>
      <c r="E72" s="97"/>
      <c r="F72" s="94"/>
      <c r="G72" s="94"/>
      <c r="H72" s="94"/>
      <c r="I72" s="94"/>
      <c r="J72" s="77"/>
      <c r="K72" s="94"/>
      <c r="L72" s="96"/>
    </row>
    <row r="73" spans="1:12">
      <c r="A73" s="77"/>
      <c r="B73" s="95"/>
      <c r="C73" s="94"/>
      <c r="D73" s="94"/>
      <c r="E73" s="97"/>
      <c r="F73" s="94"/>
      <c r="G73" s="94"/>
      <c r="H73" s="94"/>
      <c r="I73" s="94"/>
      <c r="J73" s="77"/>
      <c r="K73" s="94"/>
      <c r="L73" s="96"/>
    </row>
  </sheetData>
  <sortState ref="A7:L73">
    <sortCondition ref="B7:B7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0"/>
  <sheetViews>
    <sheetView topLeftCell="A206" workbookViewId="0">
      <selection sqref="A1:L240"/>
    </sheetView>
  </sheetViews>
  <sheetFormatPr defaultRowHeight="15"/>
  <cols>
    <col min="1" max="1" width="4.140625" style="10" bestFit="1" customWidth="1"/>
    <col min="2" max="2" width="12.710937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">
      <c r="A5" s="188"/>
      <c r="B5" s="188"/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7" t="s">
        <v>63</v>
      </c>
      <c r="I5" s="192"/>
      <c r="J5" s="6" t="s">
        <v>64</v>
      </c>
      <c r="K5" s="7" t="s">
        <v>65</v>
      </c>
      <c r="L5" s="7" t="s">
        <v>66</v>
      </c>
    </row>
    <row r="6" spans="1:12">
      <c r="A6" s="111">
        <f t="shared" ref="A6:A69" si="0">A5+1</f>
        <v>1</v>
      </c>
      <c r="B6" s="101">
        <v>43162</v>
      </c>
      <c r="C6" s="102" t="s">
        <v>74</v>
      </c>
      <c r="D6" s="49">
        <v>1</v>
      </c>
      <c r="E6" s="102" t="s">
        <v>928</v>
      </c>
      <c r="F6" s="49" t="s">
        <v>71</v>
      </c>
      <c r="G6" s="103" t="s">
        <v>929</v>
      </c>
      <c r="H6" s="49" t="s">
        <v>930</v>
      </c>
      <c r="I6" s="102" t="s">
        <v>0</v>
      </c>
      <c r="J6" s="49" t="s">
        <v>73</v>
      </c>
      <c r="K6" s="49" t="s">
        <v>15</v>
      </c>
      <c r="L6" s="110"/>
    </row>
    <row r="7" spans="1:12" ht="15.75" customHeight="1">
      <c r="A7" s="111">
        <f t="shared" si="0"/>
        <v>2</v>
      </c>
      <c r="B7" s="101">
        <v>43175</v>
      </c>
      <c r="C7" s="102" t="s">
        <v>74</v>
      </c>
      <c r="D7" s="49">
        <v>2</v>
      </c>
      <c r="E7" s="102" t="s">
        <v>111</v>
      </c>
      <c r="F7" s="49" t="s">
        <v>69</v>
      </c>
      <c r="G7" s="104" t="s">
        <v>931</v>
      </c>
      <c r="H7" s="49" t="s">
        <v>932</v>
      </c>
      <c r="I7" s="102" t="s">
        <v>8</v>
      </c>
      <c r="J7" s="49" t="s">
        <v>73</v>
      </c>
      <c r="K7" s="49" t="s">
        <v>15</v>
      </c>
      <c r="L7" s="110"/>
    </row>
    <row r="8" spans="1:12">
      <c r="A8" s="111">
        <f t="shared" si="0"/>
        <v>3</v>
      </c>
      <c r="B8" s="101">
        <v>43209</v>
      </c>
      <c r="C8" s="102" t="s">
        <v>74</v>
      </c>
      <c r="D8" s="49">
        <v>1</v>
      </c>
      <c r="E8" s="102" t="s">
        <v>933</v>
      </c>
      <c r="F8" s="49" t="s">
        <v>71</v>
      </c>
      <c r="G8" s="105" t="s">
        <v>934</v>
      </c>
      <c r="H8" s="49" t="s">
        <v>935</v>
      </c>
      <c r="I8" s="102" t="s">
        <v>2</v>
      </c>
      <c r="J8" s="49" t="s">
        <v>73</v>
      </c>
      <c r="K8" s="49" t="s">
        <v>15</v>
      </c>
      <c r="L8" s="110"/>
    </row>
    <row r="9" spans="1:12">
      <c r="A9" s="111">
        <f t="shared" si="0"/>
        <v>4</v>
      </c>
      <c r="B9" s="101">
        <v>43222</v>
      </c>
      <c r="C9" s="102" t="s">
        <v>74</v>
      </c>
      <c r="D9" s="49">
        <v>1</v>
      </c>
      <c r="E9" s="102" t="s">
        <v>936</v>
      </c>
      <c r="F9" s="49" t="s">
        <v>71</v>
      </c>
      <c r="G9" s="102" t="s">
        <v>937</v>
      </c>
      <c r="H9" s="49" t="s">
        <v>938</v>
      </c>
      <c r="I9" s="102" t="s">
        <v>2</v>
      </c>
      <c r="J9" s="49" t="s">
        <v>73</v>
      </c>
      <c r="K9" s="49" t="s">
        <v>14</v>
      </c>
      <c r="L9" s="110"/>
    </row>
    <row r="10" spans="1:12">
      <c r="A10" s="111">
        <f t="shared" si="0"/>
        <v>5</v>
      </c>
      <c r="B10" s="101">
        <v>43241</v>
      </c>
      <c r="C10" s="102" t="s">
        <v>74</v>
      </c>
      <c r="D10" s="49">
        <v>1</v>
      </c>
      <c r="E10" s="102" t="s">
        <v>939</v>
      </c>
      <c r="F10" s="49" t="s">
        <v>71</v>
      </c>
      <c r="G10" s="102" t="s">
        <v>940</v>
      </c>
      <c r="H10" s="49" t="s">
        <v>941</v>
      </c>
      <c r="I10" s="102" t="s">
        <v>8</v>
      </c>
      <c r="J10" s="49" t="s">
        <v>73</v>
      </c>
      <c r="K10" s="49" t="s">
        <v>14</v>
      </c>
      <c r="L10" s="110"/>
    </row>
    <row r="11" spans="1:12">
      <c r="A11" s="111">
        <f t="shared" si="0"/>
        <v>6</v>
      </c>
      <c r="B11" s="101">
        <v>43258</v>
      </c>
      <c r="C11" s="102" t="s">
        <v>74</v>
      </c>
      <c r="D11" s="49">
        <v>1</v>
      </c>
      <c r="E11" s="102" t="s">
        <v>942</v>
      </c>
      <c r="F11" s="49" t="s">
        <v>71</v>
      </c>
      <c r="G11" s="102" t="s">
        <v>943</v>
      </c>
      <c r="H11" s="49" t="s">
        <v>944</v>
      </c>
      <c r="I11" s="102" t="s">
        <v>2</v>
      </c>
      <c r="J11" s="49" t="s">
        <v>73</v>
      </c>
      <c r="K11" s="49" t="s">
        <v>14</v>
      </c>
      <c r="L11" s="110"/>
    </row>
    <row r="12" spans="1:12">
      <c r="A12" s="111">
        <f t="shared" si="0"/>
        <v>7</v>
      </c>
      <c r="B12" s="101">
        <v>43265</v>
      </c>
      <c r="C12" s="102" t="s">
        <v>74</v>
      </c>
      <c r="D12" s="49">
        <v>1</v>
      </c>
      <c r="E12" s="102" t="s">
        <v>945</v>
      </c>
      <c r="F12" s="49" t="s">
        <v>71</v>
      </c>
      <c r="G12" s="112" t="s">
        <v>946</v>
      </c>
      <c r="H12" s="49" t="s">
        <v>947</v>
      </c>
      <c r="I12" s="102" t="s">
        <v>2</v>
      </c>
      <c r="J12" s="49" t="s">
        <v>73</v>
      </c>
      <c r="K12" s="49" t="s">
        <v>15</v>
      </c>
      <c r="L12" s="110"/>
    </row>
    <row r="13" spans="1:12">
      <c r="A13" s="111">
        <f t="shared" si="0"/>
        <v>8</v>
      </c>
      <c r="B13" s="101">
        <v>43283</v>
      </c>
      <c r="C13" s="102" t="s">
        <v>74</v>
      </c>
      <c r="D13" s="49">
        <v>1</v>
      </c>
      <c r="E13" s="102" t="s">
        <v>948</v>
      </c>
      <c r="F13" s="49" t="s">
        <v>71</v>
      </c>
      <c r="G13" s="102" t="s">
        <v>949</v>
      </c>
      <c r="H13" s="49" t="s">
        <v>950</v>
      </c>
      <c r="I13" s="102" t="s">
        <v>2</v>
      </c>
      <c r="J13" s="49" t="s">
        <v>73</v>
      </c>
      <c r="K13" s="102" t="s">
        <v>14</v>
      </c>
      <c r="L13" s="110"/>
    </row>
    <row r="14" spans="1:12">
      <c r="A14" s="111">
        <f t="shared" si="0"/>
        <v>9</v>
      </c>
      <c r="B14" s="101">
        <v>43304</v>
      </c>
      <c r="C14" s="102" t="s">
        <v>74</v>
      </c>
      <c r="D14" s="49">
        <v>1</v>
      </c>
      <c r="E14" s="102" t="s">
        <v>951</v>
      </c>
      <c r="F14" s="49" t="s">
        <v>69</v>
      </c>
      <c r="G14" s="106" t="s">
        <v>952</v>
      </c>
      <c r="H14" s="49" t="s">
        <v>953</v>
      </c>
      <c r="I14" s="102" t="s">
        <v>11</v>
      </c>
      <c r="J14" s="49" t="s">
        <v>73</v>
      </c>
      <c r="K14" s="102" t="s">
        <v>15</v>
      </c>
      <c r="L14" s="110"/>
    </row>
    <row r="15" spans="1:12">
      <c r="A15" s="111">
        <f t="shared" si="0"/>
        <v>10</v>
      </c>
      <c r="B15" s="101">
        <v>43319</v>
      </c>
      <c r="C15" s="102" t="s">
        <v>74</v>
      </c>
      <c r="D15" s="49">
        <v>1</v>
      </c>
      <c r="E15" s="102" t="s">
        <v>954</v>
      </c>
      <c r="F15" s="49" t="s">
        <v>71</v>
      </c>
      <c r="G15" s="102" t="s">
        <v>955</v>
      </c>
      <c r="H15" s="49" t="s">
        <v>956</v>
      </c>
      <c r="I15" s="102" t="s">
        <v>2</v>
      </c>
      <c r="J15" s="49" t="s">
        <v>73</v>
      </c>
      <c r="K15" s="102" t="s">
        <v>15</v>
      </c>
      <c r="L15" s="110"/>
    </row>
    <row r="16" spans="1:12">
      <c r="A16" s="111">
        <f t="shared" si="0"/>
        <v>11</v>
      </c>
      <c r="B16" s="101">
        <v>43345</v>
      </c>
      <c r="C16" s="102" t="s">
        <v>74</v>
      </c>
      <c r="D16" s="49">
        <v>1</v>
      </c>
      <c r="E16" s="104" t="s">
        <v>957</v>
      </c>
      <c r="F16" s="49" t="s">
        <v>69</v>
      </c>
      <c r="G16" s="102" t="s">
        <v>958</v>
      </c>
      <c r="H16" s="49" t="s">
        <v>959</v>
      </c>
      <c r="I16" s="102" t="s">
        <v>1</v>
      </c>
      <c r="J16" s="49" t="s">
        <v>73</v>
      </c>
      <c r="K16" s="102" t="s">
        <v>14</v>
      </c>
      <c r="L16" s="110"/>
    </row>
    <row r="17" spans="1:12">
      <c r="A17" s="111">
        <f t="shared" si="0"/>
        <v>12</v>
      </c>
      <c r="B17" s="101">
        <v>43345</v>
      </c>
      <c r="C17" s="102" t="s">
        <v>74</v>
      </c>
      <c r="D17" s="49">
        <v>1</v>
      </c>
      <c r="E17" s="102" t="s">
        <v>960</v>
      </c>
      <c r="F17" s="49" t="s">
        <v>69</v>
      </c>
      <c r="G17" s="102" t="s">
        <v>961</v>
      </c>
      <c r="H17" s="49" t="s">
        <v>962</v>
      </c>
      <c r="I17" s="102" t="s">
        <v>2</v>
      </c>
      <c r="J17" s="49" t="s">
        <v>73</v>
      </c>
      <c r="K17" s="102" t="s">
        <v>14</v>
      </c>
      <c r="L17" s="110"/>
    </row>
    <row r="18" spans="1:12">
      <c r="A18" s="111">
        <f t="shared" si="0"/>
        <v>13</v>
      </c>
      <c r="B18" s="101">
        <v>43358</v>
      </c>
      <c r="C18" s="102" t="s">
        <v>74</v>
      </c>
      <c r="D18" s="49">
        <v>1</v>
      </c>
      <c r="E18" s="102" t="s">
        <v>963</v>
      </c>
      <c r="F18" s="49" t="s">
        <v>71</v>
      </c>
      <c r="G18" s="102" t="s">
        <v>964</v>
      </c>
      <c r="H18" s="49" t="s">
        <v>965</v>
      </c>
      <c r="I18" s="102" t="s">
        <v>2</v>
      </c>
      <c r="J18" s="49" t="s">
        <v>73</v>
      </c>
      <c r="K18" s="102" t="s">
        <v>14</v>
      </c>
      <c r="L18" s="110"/>
    </row>
    <row r="19" spans="1:12">
      <c r="A19" s="111">
        <f t="shared" si="0"/>
        <v>14</v>
      </c>
      <c r="B19" s="101">
        <v>43360</v>
      </c>
      <c r="C19" s="102" t="s">
        <v>74</v>
      </c>
      <c r="D19" s="49">
        <v>1</v>
      </c>
      <c r="E19" s="102" t="s">
        <v>966</v>
      </c>
      <c r="F19" s="49" t="s">
        <v>71</v>
      </c>
      <c r="G19" s="102" t="s">
        <v>967</v>
      </c>
      <c r="H19" s="49" t="s">
        <v>968</v>
      </c>
      <c r="I19" s="102" t="s">
        <v>3</v>
      </c>
      <c r="J19" s="49" t="s">
        <v>73</v>
      </c>
      <c r="K19" s="102" t="s">
        <v>14</v>
      </c>
      <c r="L19" s="110"/>
    </row>
    <row r="20" spans="1:12">
      <c r="A20" s="111">
        <f t="shared" si="0"/>
        <v>15</v>
      </c>
      <c r="B20" s="101">
        <v>43360</v>
      </c>
      <c r="C20" s="102" t="s">
        <v>74</v>
      </c>
      <c r="D20" s="49">
        <v>1</v>
      </c>
      <c r="E20" s="102" t="s">
        <v>969</v>
      </c>
      <c r="F20" s="49" t="s">
        <v>71</v>
      </c>
      <c r="G20" s="102" t="s">
        <v>970</v>
      </c>
      <c r="H20" s="49" t="s">
        <v>971</v>
      </c>
      <c r="I20" s="102" t="s">
        <v>2</v>
      </c>
      <c r="J20" s="49" t="s">
        <v>73</v>
      </c>
      <c r="K20" s="102" t="s">
        <v>14</v>
      </c>
      <c r="L20" s="110"/>
    </row>
    <row r="21" spans="1:12">
      <c r="A21" s="111">
        <f t="shared" si="0"/>
        <v>16</v>
      </c>
      <c r="B21" s="101">
        <v>43361</v>
      </c>
      <c r="C21" s="102" t="s">
        <v>74</v>
      </c>
      <c r="D21" s="49">
        <v>2</v>
      </c>
      <c r="E21" s="102" t="s">
        <v>972</v>
      </c>
      <c r="F21" s="49" t="s">
        <v>71</v>
      </c>
      <c r="G21" s="102" t="s">
        <v>973</v>
      </c>
      <c r="H21" s="49" t="s">
        <v>974</v>
      </c>
      <c r="I21" s="102" t="s">
        <v>3</v>
      </c>
      <c r="J21" s="49" t="s">
        <v>73</v>
      </c>
      <c r="K21" s="102" t="s">
        <v>14</v>
      </c>
      <c r="L21" s="110"/>
    </row>
    <row r="22" spans="1:12">
      <c r="A22" s="111">
        <f t="shared" si="0"/>
        <v>17</v>
      </c>
      <c r="B22" s="101">
        <v>43367</v>
      </c>
      <c r="C22" s="102" t="s">
        <v>74</v>
      </c>
      <c r="D22" s="49">
        <v>1</v>
      </c>
      <c r="E22" s="102" t="s">
        <v>102</v>
      </c>
      <c r="F22" s="49" t="s">
        <v>69</v>
      </c>
      <c r="G22" s="102" t="s">
        <v>975</v>
      </c>
      <c r="H22" s="49" t="s">
        <v>976</v>
      </c>
      <c r="I22" s="102" t="s">
        <v>0</v>
      </c>
      <c r="J22" s="49" t="s">
        <v>73</v>
      </c>
      <c r="K22" s="102" t="s">
        <v>15</v>
      </c>
      <c r="L22" s="110"/>
    </row>
    <row r="23" spans="1:12">
      <c r="A23" s="111">
        <f t="shared" si="0"/>
        <v>18</v>
      </c>
      <c r="B23" s="101">
        <v>43373</v>
      </c>
      <c r="C23" s="102" t="s">
        <v>74</v>
      </c>
      <c r="D23" s="49">
        <v>1</v>
      </c>
      <c r="E23" s="102" t="s">
        <v>101</v>
      </c>
      <c r="F23" s="49" t="s">
        <v>69</v>
      </c>
      <c r="G23" s="102" t="s">
        <v>977</v>
      </c>
      <c r="H23" s="49" t="s">
        <v>978</v>
      </c>
      <c r="I23" s="102" t="s">
        <v>1</v>
      </c>
      <c r="J23" s="49" t="s">
        <v>73</v>
      </c>
      <c r="K23" s="102" t="s">
        <v>15</v>
      </c>
      <c r="L23" s="110"/>
    </row>
    <row r="24" spans="1:12">
      <c r="A24" s="111">
        <f t="shared" si="0"/>
        <v>19</v>
      </c>
      <c r="B24" s="101">
        <v>43375</v>
      </c>
      <c r="C24" s="102" t="s">
        <v>74</v>
      </c>
      <c r="D24" s="49">
        <v>1</v>
      </c>
      <c r="E24" s="102" t="s">
        <v>979</v>
      </c>
      <c r="F24" s="49" t="s">
        <v>71</v>
      </c>
      <c r="G24" s="102" t="s">
        <v>980</v>
      </c>
      <c r="H24" s="49" t="s">
        <v>981</v>
      </c>
      <c r="I24" s="102" t="s">
        <v>1</v>
      </c>
      <c r="J24" s="49" t="s">
        <v>73</v>
      </c>
      <c r="K24" s="102" t="s">
        <v>15</v>
      </c>
      <c r="L24" s="110"/>
    </row>
    <row r="25" spans="1:12">
      <c r="A25" s="111">
        <f t="shared" si="0"/>
        <v>20</v>
      </c>
      <c r="B25" s="101">
        <v>43376</v>
      </c>
      <c r="C25" s="102" t="s">
        <v>74</v>
      </c>
      <c r="D25" s="49">
        <v>1</v>
      </c>
      <c r="E25" s="102" t="s">
        <v>982</v>
      </c>
      <c r="F25" s="49" t="s">
        <v>69</v>
      </c>
      <c r="G25" s="103" t="s">
        <v>983</v>
      </c>
      <c r="H25" s="49" t="s">
        <v>984</v>
      </c>
      <c r="I25" s="102" t="s">
        <v>2</v>
      </c>
      <c r="J25" s="49" t="s">
        <v>73</v>
      </c>
      <c r="K25" s="102" t="s">
        <v>15</v>
      </c>
      <c r="L25" s="110"/>
    </row>
    <row r="26" spans="1:12">
      <c r="A26" s="111">
        <f t="shared" si="0"/>
        <v>21</v>
      </c>
      <c r="B26" s="101">
        <v>43378</v>
      </c>
      <c r="C26" s="102" t="s">
        <v>74</v>
      </c>
      <c r="D26" s="49">
        <v>2</v>
      </c>
      <c r="E26" s="102" t="s">
        <v>985</v>
      </c>
      <c r="F26" s="49" t="s">
        <v>69</v>
      </c>
      <c r="G26" s="102" t="s">
        <v>986</v>
      </c>
      <c r="H26" s="49" t="s">
        <v>987</v>
      </c>
      <c r="I26" s="102" t="s">
        <v>2</v>
      </c>
      <c r="J26" s="49" t="s">
        <v>73</v>
      </c>
      <c r="K26" s="102" t="s">
        <v>14</v>
      </c>
      <c r="L26" s="110"/>
    </row>
    <row r="27" spans="1:12">
      <c r="A27" s="111">
        <f t="shared" si="0"/>
        <v>22</v>
      </c>
      <c r="B27" s="101">
        <v>43379</v>
      </c>
      <c r="C27" s="102" t="s">
        <v>74</v>
      </c>
      <c r="D27" s="49">
        <v>1</v>
      </c>
      <c r="E27" s="102" t="s">
        <v>988</v>
      </c>
      <c r="F27" s="49" t="s">
        <v>71</v>
      </c>
      <c r="G27" s="102" t="s">
        <v>989</v>
      </c>
      <c r="H27" s="49" t="s">
        <v>990</v>
      </c>
      <c r="I27" s="102" t="s">
        <v>2</v>
      </c>
      <c r="J27" s="49" t="s">
        <v>73</v>
      </c>
      <c r="K27" s="102" t="s">
        <v>6</v>
      </c>
      <c r="L27" s="110"/>
    </row>
    <row r="28" spans="1:12">
      <c r="A28" s="111">
        <f t="shared" si="0"/>
        <v>23</v>
      </c>
      <c r="B28" s="101">
        <v>43393</v>
      </c>
      <c r="C28" s="102" t="s">
        <v>74</v>
      </c>
      <c r="D28" s="49">
        <v>1</v>
      </c>
      <c r="E28" s="102" t="s">
        <v>991</v>
      </c>
      <c r="F28" s="49" t="s">
        <v>71</v>
      </c>
      <c r="G28" s="104" t="s">
        <v>992</v>
      </c>
      <c r="H28" s="49" t="s">
        <v>993</v>
      </c>
      <c r="I28" s="102" t="s">
        <v>1</v>
      </c>
      <c r="J28" s="49" t="s">
        <v>73</v>
      </c>
      <c r="K28" s="102" t="s">
        <v>15</v>
      </c>
      <c r="L28" s="110"/>
    </row>
    <row r="29" spans="1:12">
      <c r="A29" s="111">
        <f t="shared" si="0"/>
        <v>24</v>
      </c>
      <c r="B29" s="101">
        <v>43431</v>
      </c>
      <c r="C29" s="102" t="s">
        <v>74</v>
      </c>
      <c r="D29" s="49">
        <v>1</v>
      </c>
      <c r="E29" s="102" t="s">
        <v>994</v>
      </c>
      <c r="F29" s="49" t="s">
        <v>71</v>
      </c>
      <c r="G29" s="102" t="s">
        <v>995</v>
      </c>
      <c r="H29" s="49" t="s">
        <v>996</v>
      </c>
      <c r="I29" s="102" t="s">
        <v>0</v>
      </c>
      <c r="J29" s="49" t="s">
        <v>73</v>
      </c>
      <c r="K29" s="102" t="s">
        <v>15</v>
      </c>
      <c r="L29" s="110"/>
    </row>
    <row r="30" spans="1:12">
      <c r="A30" s="111">
        <f t="shared" si="0"/>
        <v>25</v>
      </c>
      <c r="B30" s="101">
        <v>43444</v>
      </c>
      <c r="C30" s="102" t="s">
        <v>74</v>
      </c>
      <c r="D30" s="49">
        <v>1</v>
      </c>
      <c r="E30" s="102" t="s">
        <v>997</v>
      </c>
      <c r="F30" s="49" t="s">
        <v>69</v>
      </c>
      <c r="G30" s="107" t="s">
        <v>998</v>
      </c>
      <c r="H30" s="49" t="s">
        <v>999</v>
      </c>
      <c r="I30" s="102" t="s">
        <v>0</v>
      </c>
      <c r="J30" s="49" t="s">
        <v>73</v>
      </c>
      <c r="K30" s="102" t="s">
        <v>15</v>
      </c>
      <c r="L30" s="110"/>
    </row>
    <row r="31" spans="1:12">
      <c r="A31" s="111">
        <f t="shared" si="0"/>
        <v>26</v>
      </c>
      <c r="B31" s="101">
        <v>43241</v>
      </c>
      <c r="C31" s="102" t="s">
        <v>1000</v>
      </c>
      <c r="D31" s="49">
        <v>1</v>
      </c>
      <c r="E31" s="102" t="s">
        <v>1001</v>
      </c>
      <c r="F31" s="49" t="s">
        <v>71</v>
      </c>
      <c r="G31" s="112" t="s">
        <v>1002</v>
      </c>
      <c r="H31" s="49" t="s">
        <v>1003</v>
      </c>
      <c r="I31" s="102" t="s">
        <v>2</v>
      </c>
      <c r="J31" s="49" t="s">
        <v>73</v>
      </c>
      <c r="K31" s="49" t="s">
        <v>14</v>
      </c>
      <c r="L31" s="110"/>
    </row>
    <row r="32" spans="1:12">
      <c r="A32" s="111">
        <f t="shared" si="0"/>
        <v>27</v>
      </c>
      <c r="B32" s="101">
        <v>43258</v>
      </c>
      <c r="C32" s="102" t="s">
        <v>1000</v>
      </c>
      <c r="D32" s="49">
        <v>1</v>
      </c>
      <c r="E32" s="102" t="s">
        <v>1004</v>
      </c>
      <c r="F32" s="49" t="s">
        <v>69</v>
      </c>
      <c r="G32" s="102" t="s">
        <v>1005</v>
      </c>
      <c r="H32" s="49" t="s">
        <v>1006</v>
      </c>
      <c r="I32" s="102" t="s">
        <v>2</v>
      </c>
      <c r="J32" s="49" t="s">
        <v>73</v>
      </c>
      <c r="K32" s="49" t="s">
        <v>14</v>
      </c>
      <c r="L32" s="110"/>
    </row>
    <row r="33" spans="1:12">
      <c r="A33" s="111">
        <f t="shared" si="0"/>
        <v>28</v>
      </c>
      <c r="B33" s="101">
        <v>43345</v>
      </c>
      <c r="C33" s="102" t="s">
        <v>1000</v>
      </c>
      <c r="D33" s="49">
        <v>1</v>
      </c>
      <c r="E33" s="102" t="s">
        <v>1007</v>
      </c>
      <c r="F33" s="49" t="s">
        <v>71</v>
      </c>
      <c r="G33" s="102" t="s">
        <v>1008</v>
      </c>
      <c r="H33" s="49" t="s">
        <v>1009</v>
      </c>
      <c r="I33" s="102" t="s">
        <v>1</v>
      </c>
      <c r="J33" s="49" t="s">
        <v>73</v>
      </c>
      <c r="K33" s="102" t="s">
        <v>14</v>
      </c>
      <c r="L33" s="110"/>
    </row>
    <row r="34" spans="1:12">
      <c r="A34" s="111">
        <f t="shared" si="0"/>
        <v>29</v>
      </c>
      <c r="B34" s="101">
        <v>43369</v>
      </c>
      <c r="C34" s="102" t="s">
        <v>1000</v>
      </c>
      <c r="D34" s="49">
        <v>1</v>
      </c>
      <c r="E34" s="102" t="s">
        <v>1010</v>
      </c>
      <c r="F34" s="49" t="s">
        <v>71</v>
      </c>
      <c r="G34" s="102" t="s">
        <v>1011</v>
      </c>
      <c r="H34" s="49" t="s">
        <v>1012</v>
      </c>
      <c r="I34" s="102" t="s">
        <v>2</v>
      </c>
      <c r="J34" s="49" t="s">
        <v>73</v>
      </c>
      <c r="K34" s="102" t="s">
        <v>14</v>
      </c>
      <c r="L34" s="110"/>
    </row>
    <row r="35" spans="1:12">
      <c r="A35" s="111">
        <f t="shared" si="0"/>
        <v>30</v>
      </c>
      <c r="B35" s="101">
        <v>43373</v>
      </c>
      <c r="C35" s="102" t="s">
        <v>1000</v>
      </c>
      <c r="D35" s="49">
        <v>1</v>
      </c>
      <c r="E35" s="102" t="s">
        <v>1013</v>
      </c>
      <c r="F35" s="49" t="s">
        <v>69</v>
      </c>
      <c r="G35" s="102" t="s">
        <v>1014</v>
      </c>
      <c r="H35" s="49" t="s">
        <v>1015</v>
      </c>
      <c r="I35" s="102" t="s">
        <v>3</v>
      </c>
      <c r="J35" s="49" t="s">
        <v>73</v>
      </c>
      <c r="K35" s="102" t="s">
        <v>15</v>
      </c>
      <c r="L35" s="110"/>
    </row>
    <row r="36" spans="1:12">
      <c r="A36" s="111">
        <f t="shared" si="0"/>
        <v>31</v>
      </c>
      <c r="B36" s="101">
        <v>43393</v>
      </c>
      <c r="C36" s="102" t="s">
        <v>1000</v>
      </c>
      <c r="D36" s="49">
        <v>1</v>
      </c>
      <c r="E36" s="102" t="s">
        <v>1016</v>
      </c>
      <c r="F36" s="49" t="s">
        <v>69</v>
      </c>
      <c r="G36" s="102" t="s">
        <v>1017</v>
      </c>
      <c r="H36" s="49" t="s">
        <v>1018</v>
      </c>
      <c r="I36" s="102" t="s">
        <v>0</v>
      </c>
      <c r="J36" s="49" t="s">
        <v>73</v>
      </c>
      <c r="K36" s="102" t="s">
        <v>14</v>
      </c>
      <c r="L36" s="110"/>
    </row>
    <row r="37" spans="1:12">
      <c r="A37" s="100">
        <f t="shared" si="0"/>
        <v>32</v>
      </c>
      <c r="B37" s="108">
        <v>43374</v>
      </c>
      <c r="C37" s="99" t="s">
        <v>74</v>
      </c>
      <c r="D37" s="99">
        <v>1</v>
      </c>
      <c r="E37" s="32" t="s">
        <v>3125</v>
      </c>
      <c r="F37" s="99" t="s">
        <v>69</v>
      </c>
      <c r="G37" s="32" t="s">
        <v>3126</v>
      </c>
      <c r="H37" s="32" t="s">
        <v>3127</v>
      </c>
      <c r="I37" s="99" t="s">
        <v>11</v>
      </c>
      <c r="J37" s="49" t="s">
        <v>73</v>
      </c>
      <c r="K37" s="99"/>
      <c r="L37" s="99"/>
    </row>
    <row r="38" spans="1:12">
      <c r="A38" s="100">
        <f t="shared" si="0"/>
        <v>33</v>
      </c>
      <c r="B38" s="30">
        <v>43375</v>
      </c>
      <c r="C38" s="40" t="s">
        <v>74</v>
      </c>
      <c r="D38" s="99">
        <v>1</v>
      </c>
      <c r="E38" s="31" t="s">
        <v>3128</v>
      </c>
      <c r="F38" s="40" t="s">
        <v>71</v>
      </c>
      <c r="G38" s="31" t="s">
        <v>3129</v>
      </c>
      <c r="H38" s="31" t="s">
        <v>3130</v>
      </c>
      <c r="I38" s="40" t="s">
        <v>1</v>
      </c>
      <c r="J38" s="49" t="s">
        <v>73</v>
      </c>
      <c r="K38" s="40"/>
      <c r="L38" s="40"/>
    </row>
    <row r="39" spans="1:12">
      <c r="A39" s="100">
        <f t="shared" si="0"/>
        <v>34</v>
      </c>
      <c r="B39" s="30">
        <v>43375</v>
      </c>
      <c r="C39" s="40" t="s">
        <v>74</v>
      </c>
      <c r="D39" s="99">
        <v>1</v>
      </c>
      <c r="E39" s="31" t="s">
        <v>3131</v>
      </c>
      <c r="F39" s="40" t="s">
        <v>69</v>
      </c>
      <c r="G39" s="31" t="s">
        <v>3132</v>
      </c>
      <c r="H39" s="31" t="s">
        <v>3133</v>
      </c>
      <c r="I39" s="40" t="s">
        <v>3</v>
      </c>
      <c r="J39" s="49" t="s">
        <v>73</v>
      </c>
      <c r="K39" s="40"/>
      <c r="L39" s="40"/>
    </row>
    <row r="40" spans="1:12">
      <c r="A40" s="100">
        <f t="shared" si="0"/>
        <v>35</v>
      </c>
      <c r="B40" s="30">
        <v>43375</v>
      </c>
      <c r="C40" s="40" t="s">
        <v>74</v>
      </c>
      <c r="D40" s="99">
        <v>1</v>
      </c>
      <c r="E40" s="31" t="s">
        <v>3134</v>
      </c>
      <c r="F40" s="40" t="s">
        <v>71</v>
      </c>
      <c r="G40" s="31" t="s">
        <v>3135</v>
      </c>
      <c r="H40" s="31" t="s">
        <v>3136</v>
      </c>
      <c r="I40" s="40" t="s">
        <v>0</v>
      </c>
      <c r="J40" s="49" t="s">
        <v>73</v>
      </c>
      <c r="K40" s="40"/>
      <c r="L40" s="40"/>
    </row>
    <row r="41" spans="1:12">
      <c r="A41" s="100">
        <f t="shared" si="0"/>
        <v>36</v>
      </c>
      <c r="B41" s="30">
        <v>43376</v>
      </c>
      <c r="C41" s="40" t="s">
        <v>74</v>
      </c>
      <c r="D41" s="99">
        <v>1</v>
      </c>
      <c r="E41" s="31" t="s">
        <v>3137</v>
      </c>
      <c r="F41" s="40" t="s">
        <v>69</v>
      </c>
      <c r="G41" s="31" t="s">
        <v>3138</v>
      </c>
      <c r="H41" s="31" t="s">
        <v>3139</v>
      </c>
      <c r="I41" s="40" t="s">
        <v>1</v>
      </c>
      <c r="J41" s="49" t="s">
        <v>73</v>
      </c>
      <c r="K41" s="40"/>
      <c r="L41" s="40"/>
    </row>
    <row r="42" spans="1:12">
      <c r="A42" s="100">
        <f t="shared" si="0"/>
        <v>37</v>
      </c>
      <c r="B42" s="30">
        <v>43380</v>
      </c>
      <c r="C42" s="40" t="s">
        <v>74</v>
      </c>
      <c r="D42" s="99">
        <v>1</v>
      </c>
      <c r="E42" s="31" t="s">
        <v>3140</v>
      </c>
      <c r="F42" s="40" t="s">
        <v>69</v>
      </c>
      <c r="G42" s="40" t="s">
        <v>3141</v>
      </c>
      <c r="H42" s="40" t="s">
        <v>3142</v>
      </c>
      <c r="I42" s="40" t="s">
        <v>1</v>
      </c>
      <c r="J42" s="49" t="s">
        <v>73</v>
      </c>
      <c r="K42" s="40"/>
      <c r="L42" s="40"/>
    </row>
    <row r="43" spans="1:12">
      <c r="A43" s="100">
        <f t="shared" si="0"/>
        <v>38</v>
      </c>
      <c r="B43" s="30">
        <v>43383</v>
      </c>
      <c r="C43" s="40" t="s">
        <v>74</v>
      </c>
      <c r="D43" s="99">
        <v>1</v>
      </c>
      <c r="E43" s="31" t="s">
        <v>3143</v>
      </c>
      <c r="F43" s="40" t="s">
        <v>71</v>
      </c>
      <c r="G43" s="40" t="s">
        <v>3144</v>
      </c>
      <c r="H43" s="40" t="s">
        <v>3145</v>
      </c>
      <c r="I43" s="40" t="s">
        <v>3</v>
      </c>
      <c r="J43" s="49" t="s">
        <v>73</v>
      </c>
      <c r="K43" s="40"/>
      <c r="L43" s="40"/>
    </row>
    <row r="44" spans="1:12">
      <c r="A44" s="100">
        <f t="shared" si="0"/>
        <v>39</v>
      </c>
      <c r="B44" s="30">
        <v>43383</v>
      </c>
      <c r="C44" s="40" t="s">
        <v>74</v>
      </c>
      <c r="D44" s="99">
        <v>1</v>
      </c>
      <c r="E44" s="31" t="s">
        <v>3146</v>
      </c>
      <c r="F44" s="40" t="s">
        <v>71</v>
      </c>
      <c r="G44" s="40" t="s">
        <v>3147</v>
      </c>
      <c r="H44" s="40" t="s">
        <v>3148</v>
      </c>
      <c r="I44" s="40" t="s">
        <v>2</v>
      </c>
      <c r="J44" s="49" t="s">
        <v>73</v>
      </c>
      <c r="K44" s="40"/>
      <c r="L44" s="40"/>
    </row>
    <row r="45" spans="1:12">
      <c r="A45" s="100">
        <f t="shared" si="0"/>
        <v>40</v>
      </c>
      <c r="B45" s="30">
        <v>43384</v>
      </c>
      <c r="C45" s="40" t="s">
        <v>74</v>
      </c>
      <c r="D45" s="99">
        <v>1</v>
      </c>
      <c r="E45" s="31" t="s">
        <v>3149</v>
      </c>
      <c r="F45" s="40" t="s">
        <v>69</v>
      </c>
      <c r="G45" s="40" t="s">
        <v>3150</v>
      </c>
      <c r="H45" s="40" t="s">
        <v>3151</v>
      </c>
      <c r="I45" s="40" t="s">
        <v>3</v>
      </c>
      <c r="J45" s="49" t="s">
        <v>73</v>
      </c>
      <c r="K45" s="40"/>
      <c r="L45" s="40"/>
    </row>
    <row r="46" spans="1:12">
      <c r="A46" s="100">
        <f t="shared" si="0"/>
        <v>41</v>
      </c>
      <c r="B46" s="30">
        <v>43385</v>
      </c>
      <c r="C46" s="40" t="s">
        <v>74</v>
      </c>
      <c r="D46" s="99">
        <v>1</v>
      </c>
      <c r="E46" s="31" t="s">
        <v>3152</v>
      </c>
      <c r="F46" s="40" t="s">
        <v>69</v>
      </c>
      <c r="G46" s="40" t="s">
        <v>3153</v>
      </c>
      <c r="H46" s="40" t="s">
        <v>3154</v>
      </c>
      <c r="I46" s="40" t="s">
        <v>0</v>
      </c>
      <c r="J46" s="49" t="s">
        <v>73</v>
      </c>
      <c r="K46" s="40"/>
      <c r="L46" s="40"/>
    </row>
    <row r="47" spans="1:12">
      <c r="A47" s="100">
        <f t="shared" si="0"/>
        <v>42</v>
      </c>
      <c r="B47" s="30">
        <v>43388</v>
      </c>
      <c r="C47" s="40" t="s">
        <v>74</v>
      </c>
      <c r="D47" s="99">
        <v>1</v>
      </c>
      <c r="E47" s="31" t="s">
        <v>3155</v>
      </c>
      <c r="F47" s="40" t="s">
        <v>71</v>
      </c>
      <c r="G47" s="40" t="s">
        <v>3156</v>
      </c>
      <c r="H47" s="40" t="s">
        <v>3157</v>
      </c>
      <c r="I47" s="40" t="s">
        <v>1</v>
      </c>
      <c r="J47" s="49" t="s">
        <v>73</v>
      </c>
      <c r="K47" s="40"/>
      <c r="L47" s="40"/>
    </row>
    <row r="48" spans="1:12">
      <c r="A48" s="100">
        <f t="shared" si="0"/>
        <v>43</v>
      </c>
      <c r="B48" s="30">
        <v>43392</v>
      </c>
      <c r="C48" s="40" t="s">
        <v>74</v>
      </c>
      <c r="D48" s="99">
        <v>1</v>
      </c>
      <c r="E48" s="31" t="s">
        <v>3158</v>
      </c>
      <c r="F48" s="40" t="s">
        <v>71</v>
      </c>
      <c r="G48" s="40" t="s">
        <v>3159</v>
      </c>
      <c r="H48" s="40" t="s">
        <v>3160</v>
      </c>
      <c r="I48" s="40" t="s">
        <v>3</v>
      </c>
      <c r="J48" s="49" t="s">
        <v>73</v>
      </c>
      <c r="K48" s="40"/>
      <c r="L48" s="40"/>
    </row>
    <row r="49" spans="1:12">
      <c r="A49" s="100">
        <f t="shared" si="0"/>
        <v>44</v>
      </c>
      <c r="B49" s="30">
        <v>43406</v>
      </c>
      <c r="C49" s="40" t="s">
        <v>74</v>
      </c>
      <c r="D49" s="99">
        <v>1</v>
      </c>
      <c r="E49" s="31" t="s">
        <v>3161</v>
      </c>
      <c r="F49" s="40" t="s">
        <v>69</v>
      </c>
      <c r="G49" s="40" t="s">
        <v>3162</v>
      </c>
      <c r="H49" s="40" t="s">
        <v>3163</v>
      </c>
      <c r="I49" s="40" t="s">
        <v>0</v>
      </c>
      <c r="J49" s="49" t="s">
        <v>73</v>
      </c>
      <c r="K49" s="40"/>
      <c r="L49" s="40"/>
    </row>
    <row r="50" spans="1:12">
      <c r="A50" s="100">
        <f t="shared" si="0"/>
        <v>45</v>
      </c>
      <c r="B50" s="30">
        <v>43409</v>
      </c>
      <c r="C50" s="40" t="s">
        <v>74</v>
      </c>
      <c r="D50" s="99">
        <v>1</v>
      </c>
      <c r="E50" s="31" t="s">
        <v>3164</v>
      </c>
      <c r="F50" s="40" t="s">
        <v>69</v>
      </c>
      <c r="G50" s="40" t="s">
        <v>3165</v>
      </c>
      <c r="H50" s="40" t="s">
        <v>3166</v>
      </c>
      <c r="I50" s="40" t="s">
        <v>11</v>
      </c>
      <c r="J50" s="49" t="s">
        <v>73</v>
      </c>
      <c r="K50" s="40"/>
      <c r="L50" s="40"/>
    </row>
    <row r="51" spans="1:12">
      <c r="A51" s="100">
        <f t="shared" si="0"/>
        <v>46</v>
      </c>
      <c r="B51" s="30">
        <v>43410</v>
      </c>
      <c r="C51" s="40" t="s">
        <v>74</v>
      </c>
      <c r="D51" s="40">
        <v>1</v>
      </c>
      <c r="E51" s="31" t="s">
        <v>3167</v>
      </c>
      <c r="F51" s="40" t="s">
        <v>71</v>
      </c>
      <c r="G51" s="40" t="s">
        <v>3168</v>
      </c>
      <c r="H51" s="40" t="s">
        <v>3169</v>
      </c>
      <c r="I51" s="40" t="s">
        <v>0</v>
      </c>
      <c r="J51" s="49" t="s">
        <v>73</v>
      </c>
      <c r="K51" s="40"/>
      <c r="L51" s="40"/>
    </row>
    <row r="52" spans="1:12">
      <c r="A52" s="100">
        <f t="shared" si="0"/>
        <v>47</v>
      </c>
      <c r="B52" s="30">
        <v>43410</v>
      </c>
      <c r="C52" s="40" t="s">
        <v>74</v>
      </c>
      <c r="D52" s="99">
        <v>1</v>
      </c>
      <c r="E52" s="31" t="s">
        <v>83</v>
      </c>
      <c r="F52" s="40" t="s">
        <v>69</v>
      </c>
      <c r="G52" s="40" t="s">
        <v>3170</v>
      </c>
      <c r="H52" s="40" t="s">
        <v>3171</v>
      </c>
      <c r="I52" s="40" t="s">
        <v>4</v>
      </c>
      <c r="J52" s="49" t="s">
        <v>73</v>
      </c>
      <c r="K52" s="40"/>
      <c r="L52" s="40"/>
    </row>
    <row r="53" spans="1:12">
      <c r="A53" s="100">
        <f t="shared" si="0"/>
        <v>48</v>
      </c>
      <c r="B53" s="30">
        <v>43410</v>
      </c>
      <c r="C53" s="40" t="s">
        <v>74</v>
      </c>
      <c r="D53" s="99">
        <v>1</v>
      </c>
      <c r="E53" s="31" t="s">
        <v>3172</v>
      </c>
      <c r="F53" s="40" t="s">
        <v>69</v>
      </c>
      <c r="G53" s="40" t="s">
        <v>3173</v>
      </c>
      <c r="H53" s="40" t="s">
        <v>3174</v>
      </c>
      <c r="I53" s="40" t="s">
        <v>0</v>
      </c>
      <c r="J53" s="49" t="s">
        <v>73</v>
      </c>
      <c r="K53" s="40"/>
      <c r="L53" s="40"/>
    </row>
    <row r="54" spans="1:12">
      <c r="A54" s="100">
        <f t="shared" si="0"/>
        <v>49</v>
      </c>
      <c r="B54" s="30">
        <v>43412</v>
      </c>
      <c r="C54" s="40" t="s">
        <v>74</v>
      </c>
      <c r="D54" s="99">
        <v>1</v>
      </c>
      <c r="E54" s="31" t="s">
        <v>3158</v>
      </c>
      <c r="F54" s="40" t="s">
        <v>69</v>
      </c>
      <c r="G54" s="40" t="s">
        <v>3159</v>
      </c>
      <c r="H54" s="40" t="s">
        <v>3160</v>
      </c>
      <c r="I54" s="40" t="s">
        <v>1</v>
      </c>
      <c r="J54" s="49" t="s">
        <v>73</v>
      </c>
      <c r="K54" s="40"/>
      <c r="L54" s="40"/>
    </row>
    <row r="55" spans="1:12">
      <c r="A55" s="100">
        <f t="shared" si="0"/>
        <v>50</v>
      </c>
      <c r="B55" s="30">
        <v>43420</v>
      </c>
      <c r="C55" s="40" t="s">
        <v>74</v>
      </c>
      <c r="D55" s="99">
        <v>1</v>
      </c>
      <c r="E55" s="31" t="s">
        <v>3175</v>
      </c>
      <c r="F55" s="40" t="s">
        <v>69</v>
      </c>
      <c r="G55" s="40" t="s">
        <v>3176</v>
      </c>
      <c r="H55" s="40" t="s">
        <v>3177</v>
      </c>
      <c r="I55" s="40" t="s">
        <v>11</v>
      </c>
      <c r="J55" s="49" t="s">
        <v>73</v>
      </c>
      <c r="K55" s="40"/>
      <c r="L55" s="40"/>
    </row>
    <row r="56" spans="1:12">
      <c r="A56" s="100">
        <f t="shared" si="0"/>
        <v>51</v>
      </c>
      <c r="B56" s="30">
        <v>43423</v>
      </c>
      <c r="C56" s="40" t="s">
        <v>74</v>
      </c>
      <c r="D56" s="99">
        <v>1</v>
      </c>
      <c r="E56" s="31" t="s">
        <v>3178</v>
      </c>
      <c r="F56" s="40" t="s">
        <v>69</v>
      </c>
      <c r="G56" s="40" t="s">
        <v>3179</v>
      </c>
      <c r="H56" s="40" t="s">
        <v>3180</v>
      </c>
      <c r="I56" s="40" t="s">
        <v>2</v>
      </c>
      <c r="J56" s="49" t="s">
        <v>73</v>
      </c>
      <c r="K56" s="40"/>
      <c r="L56" s="40"/>
    </row>
    <row r="57" spans="1:12">
      <c r="A57" s="100">
        <f t="shared" si="0"/>
        <v>52</v>
      </c>
      <c r="B57" s="30">
        <v>43425</v>
      </c>
      <c r="C57" s="40" t="s">
        <v>74</v>
      </c>
      <c r="D57" s="99">
        <v>1</v>
      </c>
      <c r="E57" s="31" t="s">
        <v>3181</v>
      </c>
      <c r="F57" s="40" t="s">
        <v>69</v>
      </c>
      <c r="G57" s="40" t="s">
        <v>3182</v>
      </c>
      <c r="H57" s="40" t="s">
        <v>3183</v>
      </c>
      <c r="I57" s="40" t="s">
        <v>70</v>
      </c>
      <c r="J57" s="49" t="s">
        <v>73</v>
      </c>
      <c r="K57" s="40"/>
      <c r="L57" s="40"/>
    </row>
    <row r="58" spans="1:12">
      <c r="A58" s="100">
        <f t="shared" si="0"/>
        <v>53</v>
      </c>
      <c r="B58" s="30">
        <v>43431</v>
      </c>
      <c r="C58" s="40" t="s">
        <v>74</v>
      </c>
      <c r="D58" s="99">
        <v>1</v>
      </c>
      <c r="E58" s="31" t="s">
        <v>3184</v>
      </c>
      <c r="F58" s="40" t="s">
        <v>69</v>
      </c>
      <c r="G58" s="40" t="s">
        <v>3185</v>
      </c>
      <c r="H58" s="40" t="s">
        <v>3186</v>
      </c>
      <c r="I58" s="40" t="s">
        <v>0</v>
      </c>
      <c r="J58" s="49" t="s">
        <v>73</v>
      </c>
      <c r="K58" s="40"/>
      <c r="L58" s="40"/>
    </row>
    <row r="59" spans="1:12">
      <c r="A59" s="100">
        <f t="shared" si="0"/>
        <v>54</v>
      </c>
      <c r="B59" s="30">
        <v>43431</v>
      </c>
      <c r="C59" s="40" t="s">
        <v>74</v>
      </c>
      <c r="D59" s="99">
        <v>1</v>
      </c>
      <c r="E59" s="31" t="s">
        <v>3187</v>
      </c>
      <c r="F59" s="40" t="s">
        <v>71</v>
      </c>
      <c r="G59" s="40" t="s">
        <v>3188</v>
      </c>
      <c r="H59" s="40" t="s">
        <v>3189</v>
      </c>
      <c r="I59" s="40" t="s">
        <v>0</v>
      </c>
      <c r="J59" s="49" t="s">
        <v>73</v>
      </c>
      <c r="K59" s="40"/>
      <c r="L59" s="40"/>
    </row>
    <row r="60" spans="1:12">
      <c r="A60" s="100">
        <f t="shared" si="0"/>
        <v>55</v>
      </c>
      <c r="B60" s="30">
        <v>43433</v>
      </c>
      <c r="C60" s="40" t="s">
        <v>74</v>
      </c>
      <c r="D60" s="40">
        <v>1</v>
      </c>
      <c r="E60" s="31" t="s">
        <v>3190</v>
      </c>
      <c r="F60" s="40" t="s">
        <v>71</v>
      </c>
      <c r="G60" s="40" t="s">
        <v>3191</v>
      </c>
      <c r="H60" s="40" t="s">
        <v>3192</v>
      </c>
      <c r="I60" s="40" t="s">
        <v>1</v>
      </c>
      <c r="J60" s="49" t="s">
        <v>73</v>
      </c>
      <c r="K60" s="40"/>
      <c r="L60" s="40"/>
    </row>
    <row r="61" spans="1:12">
      <c r="A61" s="100">
        <f t="shared" si="0"/>
        <v>56</v>
      </c>
      <c r="B61" s="30">
        <v>43433</v>
      </c>
      <c r="C61" s="40" t="s">
        <v>74</v>
      </c>
      <c r="D61" s="40">
        <v>1</v>
      </c>
      <c r="E61" s="31" t="s">
        <v>3193</v>
      </c>
      <c r="F61" s="40" t="s">
        <v>71</v>
      </c>
      <c r="G61" s="40" t="s">
        <v>3194</v>
      </c>
      <c r="H61" s="40" t="s">
        <v>3195</v>
      </c>
      <c r="I61" s="40" t="s">
        <v>1</v>
      </c>
      <c r="J61" s="49" t="s">
        <v>73</v>
      </c>
      <c r="K61" s="40"/>
      <c r="L61" s="40"/>
    </row>
    <row r="62" spans="1:12">
      <c r="A62" s="100">
        <f t="shared" si="0"/>
        <v>57</v>
      </c>
      <c r="B62" s="30">
        <v>43433</v>
      </c>
      <c r="C62" s="40" t="s">
        <v>74</v>
      </c>
      <c r="D62" s="40">
        <v>1</v>
      </c>
      <c r="E62" s="31" t="s">
        <v>3196</v>
      </c>
      <c r="F62" s="40" t="s">
        <v>69</v>
      </c>
      <c r="G62" s="40" t="s">
        <v>3197</v>
      </c>
      <c r="H62" s="40" t="s">
        <v>3198</v>
      </c>
      <c r="I62" s="40" t="s">
        <v>1</v>
      </c>
      <c r="J62" s="49" t="s">
        <v>73</v>
      </c>
      <c r="K62" s="40"/>
      <c r="L62" s="40"/>
    </row>
    <row r="63" spans="1:12">
      <c r="A63" s="100">
        <f t="shared" si="0"/>
        <v>58</v>
      </c>
      <c r="B63" s="30">
        <v>43104</v>
      </c>
      <c r="C63" s="31" t="s">
        <v>3199</v>
      </c>
      <c r="D63" s="47">
        <v>1</v>
      </c>
      <c r="E63" s="31" t="s">
        <v>3200</v>
      </c>
      <c r="F63" s="31" t="s">
        <v>69</v>
      </c>
      <c r="G63" s="40" t="s">
        <v>3201</v>
      </c>
      <c r="H63" s="40" t="s">
        <v>3202</v>
      </c>
      <c r="I63" s="31" t="s">
        <v>1</v>
      </c>
      <c r="J63" s="49" t="s">
        <v>73</v>
      </c>
      <c r="K63" s="40"/>
      <c r="L63" s="40"/>
    </row>
    <row r="64" spans="1:12">
      <c r="A64" s="100">
        <f t="shared" si="0"/>
        <v>59</v>
      </c>
      <c r="B64" s="30">
        <v>43104</v>
      </c>
      <c r="C64" s="31" t="s">
        <v>3199</v>
      </c>
      <c r="D64" s="47">
        <v>1</v>
      </c>
      <c r="E64" s="31" t="s">
        <v>3203</v>
      </c>
      <c r="F64" s="31" t="s">
        <v>71</v>
      </c>
      <c r="G64" s="40" t="s">
        <v>3204</v>
      </c>
      <c r="H64" s="40" t="s">
        <v>3205</v>
      </c>
      <c r="I64" s="31" t="s">
        <v>1</v>
      </c>
      <c r="J64" s="49" t="s">
        <v>73</v>
      </c>
      <c r="K64" s="40"/>
      <c r="L64" s="40"/>
    </row>
    <row r="65" spans="1:12">
      <c r="A65" s="100">
        <f t="shared" si="0"/>
        <v>60</v>
      </c>
      <c r="B65" s="30">
        <v>43105</v>
      </c>
      <c r="C65" s="31" t="s">
        <v>3199</v>
      </c>
      <c r="D65" s="47">
        <v>1</v>
      </c>
      <c r="E65" s="31" t="s">
        <v>3206</v>
      </c>
      <c r="F65" s="31" t="s">
        <v>71</v>
      </c>
      <c r="G65" s="40" t="s">
        <v>3207</v>
      </c>
      <c r="H65" s="40" t="s">
        <v>3208</v>
      </c>
      <c r="I65" s="31" t="s">
        <v>10</v>
      </c>
      <c r="J65" s="49" t="s">
        <v>73</v>
      </c>
      <c r="K65" s="40"/>
      <c r="L65" s="40"/>
    </row>
    <row r="66" spans="1:12">
      <c r="A66" s="100">
        <f t="shared" si="0"/>
        <v>61</v>
      </c>
      <c r="B66" s="30">
        <v>43105</v>
      </c>
      <c r="C66" s="31" t="s">
        <v>3199</v>
      </c>
      <c r="D66" s="47">
        <v>1</v>
      </c>
      <c r="E66" s="31" t="s">
        <v>3209</v>
      </c>
      <c r="F66" s="31" t="s">
        <v>71</v>
      </c>
      <c r="G66" s="40" t="s">
        <v>3210</v>
      </c>
      <c r="H66" s="40" t="s">
        <v>3211</v>
      </c>
      <c r="I66" s="31" t="s">
        <v>11</v>
      </c>
      <c r="J66" s="49" t="s">
        <v>73</v>
      </c>
      <c r="K66" s="40"/>
      <c r="L66" s="40"/>
    </row>
    <row r="67" spans="1:12">
      <c r="A67" s="100">
        <f t="shared" si="0"/>
        <v>62</v>
      </c>
      <c r="B67" s="30">
        <v>43105</v>
      </c>
      <c r="C67" s="31" t="s">
        <v>3199</v>
      </c>
      <c r="D67" s="47">
        <v>1</v>
      </c>
      <c r="E67" s="31" t="s">
        <v>3209</v>
      </c>
      <c r="F67" s="31" t="s">
        <v>69</v>
      </c>
      <c r="G67" s="40" t="s">
        <v>3210</v>
      </c>
      <c r="H67" s="40" t="s">
        <v>3211</v>
      </c>
      <c r="I67" s="31" t="s">
        <v>11</v>
      </c>
      <c r="J67" s="49" t="s">
        <v>73</v>
      </c>
      <c r="K67" s="40"/>
      <c r="L67" s="40"/>
    </row>
    <row r="68" spans="1:12">
      <c r="A68" s="100">
        <f t="shared" si="0"/>
        <v>63</v>
      </c>
      <c r="B68" s="30">
        <v>43105</v>
      </c>
      <c r="C68" s="31" t="s">
        <v>3199</v>
      </c>
      <c r="D68" s="47">
        <v>1</v>
      </c>
      <c r="E68" s="31" t="s">
        <v>3209</v>
      </c>
      <c r="F68" s="31" t="s">
        <v>71</v>
      </c>
      <c r="G68" s="40" t="s">
        <v>3210</v>
      </c>
      <c r="H68" s="40" t="s">
        <v>3211</v>
      </c>
      <c r="I68" s="31" t="s">
        <v>11</v>
      </c>
      <c r="J68" s="49" t="s">
        <v>73</v>
      </c>
      <c r="K68" s="40"/>
      <c r="L68" s="40"/>
    </row>
    <row r="69" spans="1:12">
      <c r="A69" s="100">
        <f t="shared" si="0"/>
        <v>64</v>
      </c>
      <c r="B69" s="30">
        <v>43108</v>
      </c>
      <c r="C69" s="31" t="s">
        <v>3199</v>
      </c>
      <c r="D69" s="47">
        <v>1</v>
      </c>
      <c r="E69" s="31" t="s">
        <v>17</v>
      </c>
      <c r="F69" s="31" t="s">
        <v>69</v>
      </c>
      <c r="G69" s="40" t="s">
        <v>3212</v>
      </c>
      <c r="H69" s="40" t="s">
        <v>3213</v>
      </c>
      <c r="I69" s="31" t="s">
        <v>1</v>
      </c>
      <c r="J69" s="49" t="s">
        <v>73</v>
      </c>
      <c r="K69" s="40"/>
      <c r="L69" s="40"/>
    </row>
    <row r="70" spans="1:12">
      <c r="A70" s="100">
        <f t="shared" ref="A70:A133" si="1">A69+1</f>
        <v>65</v>
      </c>
      <c r="B70" s="30">
        <v>43110</v>
      </c>
      <c r="C70" s="31" t="s">
        <v>3199</v>
      </c>
      <c r="D70" s="47">
        <v>1</v>
      </c>
      <c r="E70" s="31" t="s">
        <v>3214</v>
      </c>
      <c r="F70" s="31" t="s">
        <v>69</v>
      </c>
      <c r="G70" s="40" t="s">
        <v>3215</v>
      </c>
      <c r="H70" s="40" t="s">
        <v>3216</v>
      </c>
      <c r="I70" s="31" t="s">
        <v>16</v>
      </c>
      <c r="J70" s="49" t="s">
        <v>73</v>
      </c>
      <c r="K70" s="40"/>
      <c r="L70" s="40"/>
    </row>
    <row r="71" spans="1:12">
      <c r="A71" s="100">
        <f t="shared" si="1"/>
        <v>66</v>
      </c>
      <c r="B71" s="30">
        <v>43111</v>
      </c>
      <c r="C71" s="31" t="s">
        <v>3199</v>
      </c>
      <c r="D71" s="47">
        <v>1</v>
      </c>
      <c r="E71" s="31" t="s">
        <v>2232</v>
      </c>
      <c r="F71" s="31" t="s">
        <v>71</v>
      </c>
      <c r="G71" s="40" t="s">
        <v>3217</v>
      </c>
      <c r="H71" s="40" t="s">
        <v>3218</v>
      </c>
      <c r="I71" s="31" t="s">
        <v>1</v>
      </c>
      <c r="J71" s="49" t="s">
        <v>73</v>
      </c>
      <c r="K71" s="40"/>
      <c r="L71" s="40"/>
    </row>
    <row r="72" spans="1:12">
      <c r="A72" s="100">
        <f t="shared" si="1"/>
        <v>67</v>
      </c>
      <c r="B72" s="30">
        <v>43111</v>
      </c>
      <c r="C72" s="31" t="s">
        <v>3199</v>
      </c>
      <c r="D72" s="47">
        <v>1</v>
      </c>
      <c r="E72" s="31" t="s">
        <v>3219</v>
      </c>
      <c r="F72" s="31" t="s">
        <v>69</v>
      </c>
      <c r="G72" s="40" t="s">
        <v>3220</v>
      </c>
      <c r="H72" s="40" t="s">
        <v>3221</v>
      </c>
      <c r="I72" s="31" t="s">
        <v>2</v>
      </c>
      <c r="J72" s="49" t="s">
        <v>73</v>
      </c>
      <c r="K72" s="40"/>
      <c r="L72" s="40"/>
    </row>
    <row r="73" spans="1:12">
      <c r="A73" s="100">
        <f t="shared" si="1"/>
        <v>68</v>
      </c>
      <c r="B73" s="30">
        <v>43112</v>
      </c>
      <c r="C73" s="31" t="s">
        <v>3199</v>
      </c>
      <c r="D73" s="47">
        <v>1</v>
      </c>
      <c r="E73" s="31" t="s">
        <v>3222</v>
      </c>
      <c r="F73" s="31" t="s">
        <v>71</v>
      </c>
      <c r="G73" s="40" t="s">
        <v>3223</v>
      </c>
      <c r="H73" s="40" t="s">
        <v>3224</v>
      </c>
      <c r="I73" s="31" t="s">
        <v>2</v>
      </c>
      <c r="J73" s="49" t="s">
        <v>73</v>
      </c>
      <c r="K73" s="40"/>
      <c r="L73" s="40"/>
    </row>
    <row r="74" spans="1:12">
      <c r="A74" s="100">
        <f t="shared" si="1"/>
        <v>69</v>
      </c>
      <c r="B74" s="30">
        <v>43120</v>
      </c>
      <c r="C74" s="31" t="s">
        <v>3199</v>
      </c>
      <c r="D74" s="40">
        <v>1</v>
      </c>
      <c r="E74" s="31" t="s">
        <v>3225</v>
      </c>
      <c r="F74" s="31" t="s">
        <v>69</v>
      </c>
      <c r="G74" s="40" t="s">
        <v>3226</v>
      </c>
      <c r="H74" s="40" t="s">
        <v>3227</v>
      </c>
      <c r="I74" s="31" t="s">
        <v>1</v>
      </c>
      <c r="J74" s="49" t="s">
        <v>73</v>
      </c>
      <c r="K74" s="40"/>
      <c r="L74" s="40"/>
    </row>
    <row r="75" spans="1:12">
      <c r="A75" s="100">
        <f t="shared" si="1"/>
        <v>70</v>
      </c>
      <c r="B75" s="30">
        <v>43120</v>
      </c>
      <c r="C75" s="31" t="s">
        <v>3199</v>
      </c>
      <c r="D75" s="40">
        <v>1</v>
      </c>
      <c r="E75" s="31" t="s">
        <v>3228</v>
      </c>
      <c r="F75" s="31" t="s">
        <v>69</v>
      </c>
      <c r="G75" s="40" t="s">
        <v>3229</v>
      </c>
      <c r="H75" s="40" t="s">
        <v>3230</v>
      </c>
      <c r="I75" s="31" t="s">
        <v>1</v>
      </c>
      <c r="J75" s="49" t="s">
        <v>73</v>
      </c>
      <c r="K75" s="40"/>
      <c r="L75" s="40"/>
    </row>
    <row r="76" spans="1:12">
      <c r="A76" s="100">
        <f t="shared" si="1"/>
        <v>71</v>
      </c>
      <c r="B76" s="30">
        <v>43121</v>
      </c>
      <c r="C76" s="31" t="s">
        <v>3199</v>
      </c>
      <c r="D76" s="40">
        <v>1</v>
      </c>
      <c r="E76" s="31" t="s">
        <v>3231</v>
      </c>
      <c r="F76" s="31" t="s">
        <v>69</v>
      </c>
      <c r="G76" s="40" t="s">
        <v>3232</v>
      </c>
      <c r="H76" s="40" t="s">
        <v>3233</v>
      </c>
      <c r="I76" s="31" t="s">
        <v>3</v>
      </c>
      <c r="J76" s="49" t="s">
        <v>73</v>
      </c>
      <c r="K76" s="40"/>
      <c r="L76" s="40"/>
    </row>
    <row r="77" spans="1:12">
      <c r="A77" s="100">
        <f t="shared" si="1"/>
        <v>72</v>
      </c>
      <c r="B77" s="30">
        <v>43124</v>
      </c>
      <c r="C77" s="31" t="s">
        <v>3199</v>
      </c>
      <c r="D77" s="40">
        <v>1</v>
      </c>
      <c r="E77" s="31" t="s">
        <v>43</v>
      </c>
      <c r="F77" s="31" t="s">
        <v>69</v>
      </c>
      <c r="G77" s="40" t="s">
        <v>3234</v>
      </c>
      <c r="H77" s="40" t="s">
        <v>3235</v>
      </c>
      <c r="I77" s="31" t="s">
        <v>1</v>
      </c>
      <c r="J77" s="49" t="s">
        <v>73</v>
      </c>
      <c r="K77" s="40"/>
      <c r="L77" s="40"/>
    </row>
    <row r="78" spans="1:12">
      <c r="A78" s="100">
        <f t="shared" si="1"/>
        <v>73</v>
      </c>
      <c r="B78" s="30">
        <v>43126</v>
      </c>
      <c r="C78" s="31" t="s">
        <v>3199</v>
      </c>
      <c r="D78" s="40">
        <v>1</v>
      </c>
      <c r="E78" s="31" t="s">
        <v>3236</v>
      </c>
      <c r="F78" s="31" t="s">
        <v>69</v>
      </c>
      <c r="G78" s="40" t="s">
        <v>3237</v>
      </c>
      <c r="H78" s="40" t="s">
        <v>3238</v>
      </c>
      <c r="I78" s="31" t="s">
        <v>3</v>
      </c>
      <c r="J78" s="49" t="s">
        <v>73</v>
      </c>
      <c r="K78" s="40"/>
      <c r="L78" s="40"/>
    </row>
    <row r="79" spans="1:12">
      <c r="A79" s="100">
        <f t="shared" si="1"/>
        <v>74</v>
      </c>
      <c r="B79" s="30">
        <v>43136</v>
      </c>
      <c r="C79" s="31" t="s">
        <v>3199</v>
      </c>
      <c r="D79" s="40">
        <v>1</v>
      </c>
      <c r="E79" s="31" t="s">
        <v>3155</v>
      </c>
      <c r="F79" s="40" t="s">
        <v>69</v>
      </c>
      <c r="G79" s="40" t="s">
        <v>3239</v>
      </c>
      <c r="H79" s="40" t="s">
        <v>3240</v>
      </c>
      <c r="I79" s="40" t="s">
        <v>16</v>
      </c>
      <c r="J79" s="49" t="s">
        <v>73</v>
      </c>
      <c r="K79" s="40"/>
      <c r="L79" s="40"/>
    </row>
    <row r="80" spans="1:12">
      <c r="A80" s="100">
        <f t="shared" si="1"/>
        <v>75</v>
      </c>
      <c r="B80" s="30">
        <v>43136</v>
      </c>
      <c r="C80" s="31" t="s">
        <v>3199</v>
      </c>
      <c r="D80" s="40">
        <v>1</v>
      </c>
      <c r="E80" s="31" t="s">
        <v>3241</v>
      </c>
      <c r="F80" s="40" t="s">
        <v>69</v>
      </c>
      <c r="G80" s="40" t="s">
        <v>3242</v>
      </c>
      <c r="H80" s="40" t="s">
        <v>3243</v>
      </c>
      <c r="I80" s="40" t="s">
        <v>1</v>
      </c>
      <c r="J80" s="49" t="s">
        <v>73</v>
      </c>
      <c r="K80" s="40"/>
      <c r="L80" s="40"/>
    </row>
    <row r="81" spans="1:12">
      <c r="A81" s="100">
        <f t="shared" si="1"/>
        <v>76</v>
      </c>
      <c r="B81" s="30">
        <v>43137</v>
      </c>
      <c r="C81" s="31" t="s">
        <v>3199</v>
      </c>
      <c r="D81" s="40">
        <v>1</v>
      </c>
      <c r="E81" s="31" t="s">
        <v>3244</v>
      </c>
      <c r="F81" s="40" t="s">
        <v>69</v>
      </c>
      <c r="G81" s="40" t="s">
        <v>3245</v>
      </c>
      <c r="H81" s="40" t="s">
        <v>3246</v>
      </c>
      <c r="I81" s="40" t="s">
        <v>2</v>
      </c>
      <c r="J81" s="49" t="s">
        <v>73</v>
      </c>
      <c r="K81" s="40"/>
      <c r="L81" s="40"/>
    </row>
    <row r="82" spans="1:12">
      <c r="A82" s="100">
        <f t="shared" si="1"/>
        <v>77</v>
      </c>
      <c r="B82" s="30">
        <v>43142</v>
      </c>
      <c r="C82" s="31" t="s">
        <v>3199</v>
      </c>
      <c r="D82" s="40">
        <v>1</v>
      </c>
      <c r="E82" s="31" t="s">
        <v>3247</v>
      </c>
      <c r="F82" s="40" t="s">
        <v>69</v>
      </c>
      <c r="G82" s="40" t="s">
        <v>3248</v>
      </c>
      <c r="H82" s="40" t="s">
        <v>3249</v>
      </c>
      <c r="I82" s="40" t="s">
        <v>2</v>
      </c>
      <c r="J82" s="49" t="s">
        <v>73</v>
      </c>
      <c r="K82" s="40"/>
      <c r="L82" s="40"/>
    </row>
    <row r="83" spans="1:12">
      <c r="A83" s="100">
        <f t="shared" si="1"/>
        <v>78</v>
      </c>
      <c r="B83" s="30">
        <v>43143</v>
      </c>
      <c r="C83" s="31" t="s">
        <v>3199</v>
      </c>
      <c r="D83" s="40">
        <v>1</v>
      </c>
      <c r="E83" s="31" t="s">
        <v>81</v>
      </c>
      <c r="F83" s="40" t="s">
        <v>69</v>
      </c>
      <c r="G83" s="40" t="s">
        <v>3250</v>
      </c>
      <c r="H83" s="40" t="s">
        <v>3251</v>
      </c>
      <c r="I83" s="31" t="s">
        <v>3252</v>
      </c>
      <c r="J83" s="49" t="s">
        <v>73</v>
      </c>
      <c r="K83" s="40"/>
      <c r="L83" s="40"/>
    </row>
    <row r="84" spans="1:12">
      <c r="A84" s="100">
        <f t="shared" si="1"/>
        <v>79</v>
      </c>
      <c r="B84" s="30">
        <v>43145</v>
      </c>
      <c r="C84" s="31" t="s">
        <v>3199</v>
      </c>
      <c r="D84" s="40">
        <v>1</v>
      </c>
      <c r="E84" s="31" t="s">
        <v>3253</v>
      </c>
      <c r="F84" s="40" t="s">
        <v>71</v>
      </c>
      <c r="G84" s="40" t="s">
        <v>3254</v>
      </c>
      <c r="H84" s="40" t="s">
        <v>3255</v>
      </c>
      <c r="I84" s="40" t="s">
        <v>0</v>
      </c>
      <c r="J84" s="49" t="s">
        <v>73</v>
      </c>
      <c r="K84" s="40"/>
      <c r="L84" s="40"/>
    </row>
    <row r="85" spans="1:12">
      <c r="A85" s="100">
        <f t="shared" si="1"/>
        <v>80</v>
      </c>
      <c r="B85" s="30">
        <v>43148</v>
      </c>
      <c r="C85" s="31" t="s">
        <v>3199</v>
      </c>
      <c r="D85" s="40">
        <v>1</v>
      </c>
      <c r="E85" s="31" t="s">
        <v>3256</v>
      </c>
      <c r="F85" s="40" t="s">
        <v>69</v>
      </c>
      <c r="G85" s="40" t="s">
        <v>3257</v>
      </c>
      <c r="H85" s="40" t="s">
        <v>3258</v>
      </c>
      <c r="I85" s="40" t="s">
        <v>1</v>
      </c>
      <c r="J85" s="49" t="s">
        <v>73</v>
      </c>
      <c r="K85" s="40"/>
      <c r="L85" s="40"/>
    </row>
    <row r="86" spans="1:12">
      <c r="A86" s="100">
        <f t="shared" si="1"/>
        <v>81</v>
      </c>
      <c r="B86" s="30">
        <v>43151</v>
      </c>
      <c r="C86" s="31" t="s">
        <v>3199</v>
      </c>
      <c r="D86" s="40">
        <v>1</v>
      </c>
      <c r="E86" s="31" t="s">
        <v>3259</v>
      </c>
      <c r="F86" s="40" t="s">
        <v>69</v>
      </c>
      <c r="G86" s="40" t="s">
        <v>3260</v>
      </c>
      <c r="H86" s="40" t="s">
        <v>3261</v>
      </c>
      <c r="I86" s="40" t="s">
        <v>2</v>
      </c>
      <c r="J86" s="49" t="s">
        <v>73</v>
      </c>
      <c r="K86" s="40"/>
      <c r="L86" s="40"/>
    </row>
    <row r="87" spans="1:12">
      <c r="A87" s="100">
        <f t="shared" si="1"/>
        <v>82</v>
      </c>
      <c r="B87" s="30">
        <v>43153</v>
      </c>
      <c r="C87" s="31" t="s">
        <v>3199</v>
      </c>
      <c r="D87" s="40">
        <v>1</v>
      </c>
      <c r="E87" s="31" t="s">
        <v>3262</v>
      </c>
      <c r="F87" s="40" t="s">
        <v>69</v>
      </c>
      <c r="G87" s="40" t="s">
        <v>3263</v>
      </c>
      <c r="H87" s="40" t="s">
        <v>3264</v>
      </c>
      <c r="I87" s="40" t="s">
        <v>1</v>
      </c>
      <c r="J87" s="49" t="s">
        <v>73</v>
      </c>
      <c r="K87" s="40"/>
      <c r="L87" s="40"/>
    </row>
    <row r="88" spans="1:12">
      <c r="A88" s="100">
        <f t="shared" si="1"/>
        <v>83</v>
      </c>
      <c r="B88" s="30">
        <v>43156</v>
      </c>
      <c r="C88" s="31" t="s">
        <v>3199</v>
      </c>
      <c r="D88" s="40">
        <v>1</v>
      </c>
      <c r="E88" s="31" t="s">
        <v>3265</v>
      </c>
      <c r="F88" s="40" t="s">
        <v>69</v>
      </c>
      <c r="G88" s="40" t="s">
        <v>3266</v>
      </c>
      <c r="H88" s="40" t="s">
        <v>3267</v>
      </c>
      <c r="I88" s="40" t="s">
        <v>0</v>
      </c>
      <c r="J88" s="49" t="s">
        <v>73</v>
      </c>
      <c r="K88" s="40"/>
      <c r="L88" s="40"/>
    </row>
    <row r="89" spans="1:12">
      <c r="A89" s="100">
        <f t="shared" si="1"/>
        <v>84</v>
      </c>
      <c r="B89" s="30">
        <v>43158</v>
      </c>
      <c r="C89" s="31" t="s">
        <v>3199</v>
      </c>
      <c r="D89" s="40">
        <v>1</v>
      </c>
      <c r="E89" s="31" t="s">
        <v>3125</v>
      </c>
      <c r="F89" s="40" t="s">
        <v>71</v>
      </c>
      <c r="G89" s="40" t="s">
        <v>3268</v>
      </c>
      <c r="H89" s="40" t="s">
        <v>3269</v>
      </c>
      <c r="I89" s="40" t="s">
        <v>11</v>
      </c>
      <c r="J89" s="49" t="s">
        <v>73</v>
      </c>
      <c r="K89" s="40"/>
      <c r="L89" s="40"/>
    </row>
    <row r="90" spans="1:12">
      <c r="A90" s="100">
        <f t="shared" si="1"/>
        <v>85</v>
      </c>
      <c r="B90" s="30">
        <v>43162</v>
      </c>
      <c r="C90" s="31" t="s">
        <v>3199</v>
      </c>
      <c r="D90" s="40">
        <v>1</v>
      </c>
      <c r="E90" s="31" t="s">
        <v>3270</v>
      </c>
      <c r="F90" s="40" t="s">
        <v>71</v>
      </c>
      <c r="G90" s="40" t="s">
        <v>3271</v>
      </c>
      <c r="H90" s="40" t="s">
        <v>3272</v>
      </c>
      <c r="I90" s="40" t="s">
        <v>11</v>
      </c>
      <c r="J90" s="49" t="s">
        <v>73</v>
      </c>
      <c r="K90" s="40"/>
      <c r="L90" s="40"/>
    </row>
    <row r="91" spans="1:12">
      <c r="A91" s="100">
        <f t="shared" si="1"/>
        <v>86</v>
      </c>
      <c r="B91" s="30">
        <v>43162</v>
      </c>
      <c r="C91" s="31" t="s">
        <v>3199</v>
      </c>
      <c r="D91" s="40">
        <v>1</v>
      </c>
      <c r="E91" s="31" t="s">
        <v>3270</v>
      </c>
      <c r="F91" s="40" t="s">
        <v>71</v>
      </c>
      <c r="G91" s="40" t="s">
        <v>3271</v>
      </c>
      <c r="H91" s="40" t="s">
        <v>3272</v>
      </c>
      <c r="I91" s="40" t="s">
        <v>11</v>
      </c>
      <c r="J91" s="49" t="s">
        <v>73</v>
      </c>
      <c r="K91" s="40"/>
      <c r="L91" s="40"/>
    </row>
    <row r="92" spans="1:12">
      <c r="A92" s="100">
        <f t="shared" si="1"/>
        <v>87</v>
      </c>
      <c r="B92" s="30">
        <v>43162</v>
      </c>
      <c r="C92" s="31" t="s">
        <v>3199</v>
      </c>
      <c r="D92" s="40">
        <v>1</v>
      </c>
      <c r="E92" s="31" t="s">
        <v>3270</v>
      </c>
      <c r="F92" s="40" t="s">
        <v>71</v>
      </c>
      <c r="G92" s="40" t="s">
        <v>3271</v>
      </c>
      <c r="H92" s="40" t="s">
        <v>3272</v>
      </c>
      <c r="I92" s="40" t="s">
        <v>11</v>
      </c>
      <c r="J92" s="49" t="s">
        <v>73</v>
      </c>
      <c r="K92" s="40"/>
      <c r="L92" s="40"/>
    </row>
    <row r="93" spans="1:12">
      <c r="A93" s="100">
        <f t="shared" si="1"/>
        <v>88</v>
      </c>
      <c r="B93" s="30">
        <v>43163</v>
      </c>
      <c r="C93" s="31" t="s">
        <v>3199</v>
      </c>
      <c r="D93" s="40">
        <v>1</v>
      </c>
      <c r="E93" s="31" t="s">
        <v>3236</v>
      </c>
      <c r="F93" s="40" t="s">
        <v>69</v>
      </c>
      <c r="G93" s="40" t="s">
        <v>3237</v>
      </c>
      <c r="H93" s="40" t="s">
        <v>3238</v>
      </c>
      <c r="I93" s="40" t="s">
        <v>2</v>
      </c>
      <c r="J93" s="49" t="s">
        <v>73</v>
      </c>
      <c r="K93" s="40"/>
      <c r="L93" s="40"/>
    </row>
    <row r="94" spans="1:12">
      <c r="A94" s="100">
        <f t="shared" si="1"/>
        <v>89</v>
      </c>
      <c r="B94" s="30">
        <v>43164</v>
      </c>
      <c r="C94" s="31" t="s">
        <v>3199</v>
      </c>
      <c r="D94" s="40">
        <v>1</v>
      </c>
      <c r="E94" s="31" t="s">
        <v>3273</v>
      </c>
      <c r="F94" s="40" t="s">
        <v>69</v>
      </c>
      <c r="G94" s="40" t="s">
        <v>3274</v>
      </c>
      <c r="H94" s="40" t="s">
        <v>3275</v>
      </c>
      <c r="I94" s="40" t="s">
        <v>2</v>
      </c>
      <c r="J94" s="49" t="s">
        <v>73</v>
      </c>
      <c r="K94" s="40"/>
      <c r="L94" s="40"/>
    </row>
    <row r="95" spans="1:12">
      <c r="A95" s="100">
        <f t="shared" si="1"/>
        <v>90</v>
      </c>
      <c r="B95" s="30">
        <v>43164</v>
      </c>
      <c r="C95" s="31" t="s">
        <v>3199</v>
      </c>
      <c r="D95" s="40">
        <v>1</v>
      </c>
      <c r="E95" s="31" t="s">
        <v>3247</v>
      </c>
      <c r="F95" s="40" t="s">
        <v>69</v>
      </c>
      <c r="G95" s="40" t="s">
        <v>3248</v>
      </c>
      <c r="H95" s="40" t="s">
        <v>3249</v>
      </c>
      <c r="I95" s="40" t="s">
        <v>2</v>
      </c>
      <c r="J95" s="49" t="s">
        <v>73</v>
      </c>
      <c r="K95" s="40"/>
      <c r="L95" s="40"/>
    </row>
    <row r="96" spans="1:12">
      <c r="A96" s="100">
        <f t="shared" si="1"/>
        <v>91</v>
      </c>
      <c r="B96" s="30">
        <v>43168</v>
      </c>
      <c r="C96" s="31" t="s">
        <v>3199</v>
      </c>
      <c r="D96" s="40">
        <v>1</v>
      </c>
      <c r="E96" s="31" t="s">
        <v>3276</v>
      </c>
      <c r="F96" s="40" t="s">
        <v>69</v>
      </c>
      <c r="G96" s="40" t="s">
        <v>3277</v>
      </c>
      <c r="H96" s="40" t="s">
        <v>3278</v>
      </c>
      <c r="I96" s="40" t="s">
        <v>4</v>
      </c>
      <c r="J96" s="49" t="s">
        <v>73</v>
      </c>
      <c r="K96" s="40"/>
      <c r="L96" s="40"/>
    </row>
    <row r="97" spans="1:12">
      <c r="A97" s="100">
        <f t="shared" si="1"/>
        <v>92</v>
      </c>
      <c r="B97" s="30">
        <v>43168</v>
      </c>
      <c r="C97" s="31" t="s">
        <v>3199</v>
      </c>
      <c r="D97" s="40">
        <v>1</v>
      </c>
      <c r="E97" s="31" t="s">
        <v>3279</v>
      </c>
      <c r="F97" s="40" t="s">
        <v>71</v>
      </c>
      <c r="G97" s="40" t="s">
        <v>3280</v>
      </c>
      <c r="H97" s="40" t="s">
        <v>3281</v>
      </c>
      <c r="I97" s="40" t="s">
        <v>3</v>
      </c>
      <c r="J97" s="49" t="s">
        <v>73</v>
      </c>
      <c r="K97" s="40"/>
      <c r="L97" s="40"/>
    </row>
    <row r="98" spans="1:12">
      <c r="A98" s="100">
        <f t="shared" si="1"/>
        <v>93</v>
      </c>
      <c r="B98" s="30">
        <v>43172</v>
      </c>
      <c r="C98" s="31" t="s">
        <v>3199</v>
      </c>
      <c r="D98" s="40">
        <v>1</v>
      </c>
      <c r="E98" s="31" t="s">
        <v>3282</v>
      </c>
      <c r="F98" s="40" t="s">
        <v>69</v>
      </c>
      <c r="G98" s="40" t="s">
        <v>3283</v>
      </c>
      <c r="H98" s="40" t="s">
        <v>3284</v>
      </c>
      <c r="I98" s="40" t="s">
        <v>0</v>
      </c>
      <c r="J98" s="49" t="s">
        <v>73</v>
      </c>
      <c r="K98" s="40"/>
      <c r="L98" s="40"/>
    </row>
    <row r="99" spans="1:12">
      <c r="A99" s="100">
        <f t="shared" si="1"/>
        <v>94</v>
      </c>
      <c r="B99" s="30">
        <v>43173</v>
      </c>
      <c r="C99" s="31" t="s">
        <v>3199</v>
      </c>
      <c r="D99" s="40">
        <v>1</v>
      </c>
      <c r="E99" s="31" t="s">
        <v>3285</v>
      </c>
      <c r="F99" s="40" t="s">
        <v>69</v>
      </c>
      <c r="G99" s="40" t="s">
        <v>3286</v>
      </c>
      <c r="H99" s="40" t="s">
        <v>3287</v>
      </c>
      <c r="I99" s="40" t="s">
        <v>2</v>
      </c>
      <c r="J99" s="49" t="s">
        <v>73</v>
      </c>
      <c r="K99" s="40"/>
      <c r="L99" s="40"/>
    </row>
    <row r="100" spans="1:12">
      <c r="A100" s="100">
        <f t="shared" si="1"/>
        <v>95</v>
      </c>
      <c r="B100" s="30">
        <v>43178</v>
      </c>
      <c r="C100" s="31" t="s">
        <v>3199</v>
      </c>
      <c r="D100" s="40">
        <v>1</v>
      </c>
      <c r="E100" s="33" t="s">
        <v>3288</v>
      </c>
      <c r="F100" s="49" t="s">
        <v>71</v>
      </c>
      <c r="G100" s="40" t="s">
        <v>3289</v>
      </c>
      <c r="H100" s="40" t="s">
        <v>3290</v>
      </c>
      <c r="I100" s="49" t="s">
        <v>1</v>
      </c>
      <c r="J100" s="49" t="s">
        <v>73</v>
      </c>
      <c r="K100" s="40"/>
      <c r="L100" s="40"/>
    </row>
    <row r="101" spans="1:12">
      <c r="A101" s="100">
        <f t="shared" si="1"/>
        <v>96</v>
      </c>
      <c r="B101" s="30">
        <v>43179</v>
      </c>
      <c r="C101" s="31" t="s">
        <v>3199</v>
      </c>
      <c r="D101" s="40">
        <v>1</v>
      </c>
      <c r="E101" s="33" t="s">
        <v>43</v>
      </c>
      <c r="F101" s="49" t="s">
        <v>69</v>
      </c>
      <c r="G101" s="40" t="s">
        <v>3291</v>
      </c>
      <c r="H101" s="40" t="s">
        <v>3292</v>
      </c>
      <c r="I101" s="49" t="s">
        <v>2</v>
      </c>
      <c r="J101" s="49" t="s">
        <v>73</v>
      </c>
      <c r="K101" s="40"/>
      <c r="L101" s="40"/>
    </row>
    <row r="102" spans="1:12">
      <c r="A102" s="100">
        <f t="shared" si="1"/>
        <v>97</v>
      </c>
      <c r="B102" s="30">
        <v>43180</v>
      </c>
      <c r="C102" s="31" t="s">
        <v>3199</v>
      </c>
      <c r="D102" s="40">
        <v>1</v>
      </c>
      <c r="E102" s="33" t="s">
        <v>3293</v>
      </c>
      <c r="F102" s="49" t="s">
        <v>69</v>
      </c>
      <c r="G102" s="40" t="s">
        <v>3234</v>
      </c>
      <c r="H102" s="40" t="s">
        <v>3235</v>
      </c>
      <c r="I102" s="49" t="s">
        <v>1</v>
      </c>
      <c r="J102" s="49" t="s">
        <v>73</v>
      </c>
      <c r="K102" s="40"/>
      <c r="L102" s="40"/>
    </row>
    <row r="103" spans="1:12">
      <c r="A103" s="100">
        <f t="shared" si="1"/>
        <v>98</v>
      </c>
      <c r="B103" s="30">
        <v>43182</v>
      </c>
      <c r="C103" s="31" t="s">
        <v>3199</v>
      </c>
      <c r="D103" s="40">
        <v>1</v>
      </c>
      <c r="E103" s="33" t="s">
        <v>3294</v>
      </c>
      <c r="F103" s="49" t="s">
        <v>69</v>
      </c>
      <c r="G103" s="40" t="s">
        <v>3295</v>
      </c>
      <c r="H103" s="40" t="s">
        <v>3296</v>
      </c>
      <c r="I103" s="49" t="s">
        <v>1</v>
      </c>
      <c r="J103" s="49" t="s">
        <v>73</v>
      </c>
      <c r="K103" s="40"/>
      <c r="L103" s="40"/>
    </row>
    <row r="104" spans="1:12">
      <c r="A104" s="100">
        <f t="shared" si="1"/>
        <v>99</v>
      </c>
      <c r="B104" s="30">
        <v>43183</v>
      </c>
      <c r="C104" s="31" t="s">
        <v>3199</v>
      </c>
      <c r="D104" s="40">
        <v>1</v>
      </c>
      <c r="E104" s="33" t="s">
        <v>3297</v>
      </c>
      <c r="F104" s="49" t="s">
        <v>71</v>
      </c>
      <c r="G104" s="40" t="s">
        <v>3298</v>
      </c>
      <c r="H104" s="40" t="s">
        <v>3299</v>
      </c>
      <c r="I104" s="49" t="s">
        <v>1</v>
      </c>
      <c r="J104" s="49" t="s">
        <v>73</v>
      </c>
      <c r="K104" s="40"/>
      <c r="L104" s="40"/>
    </row>
    <row r="105" spans="1:12">
      <c r="A105" s="100">
        <f t="shared" si="1"/>
        <v>100</v>
      </c>
      <c r="B105" s="30">
        <v>43185</v>
      </c>
      <c r="C105" s="31" t="s">
        <v>3199</v>
      </c>
      <c r="D105" s="40">
        <v>1</v>
      </c>
      <c r="E105" s="33" t="s">
        <v>3300</v>
      </c>
      <c r="F105" s="49" t="s">
        <v>69</v>
      </c>
      <c r="G105" s="40" t="s">
        <v>3301</v>
      </c>
      <c r="H105" s="40" t="s">
        <v>3302</v>
      </c>
      <c r="I105" s="49" t="s">
        <v>1</v>
      </c>
      <c r="J105" s="49" t="s">
        <v>73</v>
      </c>
      <c r="K105" s="40"/>
      <c r="L105" s="40"/>
    </row>
    <row r="106" spans="1:12">
      <c r="A106" s="100">
        <f t="shared" si="1"/>
        <v>101</v>
      </c>
      <c r="B106" s="30">
        <v>43187</v>
      </c>
      <c r="C106" s="31" t="s">
        <v>3199</v>
      </c>
      <c r="D106" s="40">
        <v>1</v>
      </c>
      <c r="E106" s="33" t="s">
        <v>3303</v>
      </c>
      <c r="F106" s="49" t="s">
        <v>69</v>
      </c>
      <c r="G106" s="40" t="s">
        <v>3304</v>
      </c>
      <c r="H106" s="40" t="s">
        <v>3305</v>
      </c>
      <c r="I106" s="49" t="s">
        <v>1</v>
      </c>
      <c r="J106" s="49" t="s">
        <v>73</v>
      </c>
      <c r="K106" s="40"/>
      <c r="L106" s="40"/>
    </row>
    <row r="107" spans="1:12">
      <c r="A107" s="100">
        <f t="shared" si="1"/>
        <v>102</v>
      </c>
      <c r="B107" s="30">
        <v>43189</v>
      </c>
      <c r="C107" s="31" t="s">
        <v>3199</v>
      </c>
      <c r="D107" s="40">
        <v>1</v>
      </c>
      <c r="E107" s="33" t="s">
        <v>3306</v>
      </c>
      <c r="F107" s="49" t="s">
        <v>71</v>
      </c>
      <c r="G107" s="40" t="s">
        <v>3307</v>
      </c>
      <c r="H107" s="40" t="s">
        <v>3308</v>
      </c>
      <c r="I107" s="49" t="s">
        <v>1</v>
      </c>
      <c r="J107" s="49" t="s">
        <v>73</v>
      </c>
      <c r="K107" s="40"/>
      <c r="L107" s="40"/>
    </row>
    <row r="108" spans="1:12">
      <c r="A108" s="100">
        <f t="shared" si="1"/>
        <v>103</v>
      </c>
      <c r="B108" s="30">
        <v>43190</v>
      </c>
      <c r="C108" s="31" t="s">
        <v>3199</v>
      </c>
      <c r="D108" s="40">
        <v>1</v>
      </c>
      <c r="E108" s="33" t="s">
        <v>3294</v>
      </c>
      <c r="F108" s="49" t="s">
        <v>69</v>
      </c>
      <c r="G108" s="40" t="s">
        <v>3295</v>
      </c>
      <c r="H108" s="40" t="s">
        <v>3296</v>
      </c>
      <c r="I108" s="31" t="s">
        <v>10</v>
      </c>
      <c r="J108" s="49" t="s">
        <v>73</v>
      </c>
      <c r="K108" s="40"/>
      <c r="L108" s="40"/>
    </row>
    <row r="109" spans="1:12">
      <c r="A109" s="100">
        <f t="shared" si="1"/>
        <v>104</v>
      </c>
      <c r="B109" s="30">
        <v>43190</v>
      </c>
      <c r="C109" s="31" t="s">
        <v>3199</v>
      </c>
      <c r="D109" s="40">
        <v>1</v>
      </c>
      <c r="E109" s="33" t="s">
        <v>3309</v>
      </c>
      <c r="F109" s="49" t="s">
        <v>71</v>
      </c>
      <c r="G109" s="40" t="s">
        <v>3310</v>
      </c>
      <c r="H109" s="40" t="s">
        <v>3311</v>
      </c>
      <c r="I109" s="49" t="s">
        <v>2</v>
      </c>
      <c r="J109" s="49" t="s">
        <v>73</v>
      </c>
      <c r="K109" s="40"/>
      <c r="L109" s="40"/>
    </row>
    <row r="110" spans="1:12">
      <c r="A110" s="100">
        <f t="shared" si="1"/>
        <v>105</v>
      </c>
      <c r="B110" s="30">
        <v>43194</v>
      </c>
      <c r="C110" s="31" t="s">
        <v>3199</v>
      </c>
      <c r="D110" s="40">
        <v>1</v>
      </c>
      <c r="E110" s="31" t="s">
        <v>3312</v>
      </c>
      <c r="F110" s="40" t="s">
        <v>71</v>
      </c>
      <c r="G110" s="40" t="s">
        <v>3313</v>
      </c>
      <c r="H110" s="40" t="s">
        <v>3314</v>
      </c>
      <c r="I110" s="49" t="s">
        <v>2</v>
      </c>
      <c r="J110" s="49" t="s">
        <v>73</v>
      </c>
      <c r="K110" s="40"/>
      <c r="L110" s="40"/>
    </row>
    <row r="111" spans="1:12">
      <c r="A111" s="100">
        <f t="shared" si="1"/>
        <v>106</v>
      </c>
      <c r="B111" s="30">
        <v>43196</v>
      </c>
      <c r="C111" s="31" t="s">
        <v>3199</v>
      </c>
      <c r="D111" s="40">
        <v>1</v>
      </c>
      <c r="E111" s="31" t="s">
        <v>3315</v>
      </c>
      <c r="F111" s="40" t="s">
        <v>71</v>
      </c>
      <c r="G111" s="40" t="s">
        <v>3316</v>
      </c>
      <c r="H111" s="40" t="s">
        <v>3317</v>
      </c>
      <c r="I111" s="40" t="s">
        <v>9</v>
      </c>
      <c r="J111" s="49" t="s">
        <v>73</v>
      </c>
      <c r="K111" s="40"/>
      <c r="L111" s="40"/>
    </row>
    <row r="112" spans="1:12">
      <c r="A112" s="100">
        <f t="shared" si="1"/>
        <v>107</v>
      </c>
      <c r="B112" s="30">
        <v>43197</v>
      </c>
      <c r="C112" s="31" t="s">
        <v>3199</v>
      </c>
      <c r="D112" s="40">
        <v>1</v>
      </c>
      <c r="E112" s="31" t="s">
        <v>3318</v>
      </c>
      <c r="F112" s="40" t="s">
        <v>71</v>
      </c>
      <c r="G112" s="40" t="s">
        <v>3319</v>
      </c>
      <c r="H112" s="40" t="s">
        <v>3320</v>
      </c>
      <c r="I112" s="49" t="s">
        <v>1</v>
      </c>
      <c r="J112" s="49" t="s">
        <v>73</v>
      </c>
      <c r="K112" s="40"/>
      <c r="L112" s="40"/>
    </row>
    <row r="113" spans="1:12">
      <c r="A113" s="100">
        <f t="shared" si="1"/>
        <v>108</v>
      </c>
      <c r="B113" s="30">
        <v>43197</v>
      </c>
      <c r="C113" s="31" t="s">
        <v>3199</v>
      </c>
      <c r="D113" s="40">
        <v>1</v>
      </c>
      <c r="E113" s="31" t="s">
        <v>3321</v>
      </c>
      <c r="F113" s="40" t="s">
        <v>71</v>
      </c>
      <c r="G113" s="40" t="s">
        <v>3322</v>
      </c>
      <c r="H113" s="40" t="s">
        <v>3323</v>
      </c>
      <c r="I113" s="49" t="s">
        <v>3324</v>
      </c>
      <c r="J113" s="49" t="s">
        <v>73</v>
      </c>
      <c r="K113" s="40"/>
      <c r="L113" s="40"/>
    </row>
    <row r="114" spans="1:12">
      <c r="A114" s="100">
        <f t="shared" si="1"/>
        <v>109</v>
      </c>
      <c r="B114" s="30">
        <v>43197</v>
      </c>
      <c r="C114" s="31" t="s">
        <v>3199</v>
      </c>
      <c r="D114" s="40">
        <v>1</v>
      </c>
      <c r="E114" s="31" t="s">
        <v>3325</v>
      </c>
      <c r="F114" s="40" t="s">
        <v>71</v>
      </c>
      <c r="G114" s="40" t="s">
        <v>3326</v>
      </c>
      <c r="H114" s="40" t="s">
        <v>3327</v>
      </c>
      <c r="I114" s="49" t="s">
        <v>3</v>
      </c>
      <c r="J114" s="49" t="s">
        <v>73</v>
      </c>
      <c r="K114" s="40"/>
      <c r="L114" s="40"/>
    </row>
    <row r="115" spans="1:12">
      <c r="A115" s="100">
        <f t="shared" si="1"/>
        <v>110</v>
      </c>
      <c r="B115" s="30">
        <v>43199</v>
      </c>
      <c r="C115" s="40" t="s">
        <v>3199</v>
      </c>
      <c r="D115" s="40">
        <v>1</v>
      </c>
      <c r="E115" s="31" t="s">
        <v>3328</v>
      </c>
      <c r="F115" s="40" t="s">
        <v>71</v>
      </c>
      <c r="G115" s="40" t="s">
        <v>3329</v>
      </c>
      <c r="H115" s="40" t="s">
        <v>3330</v>
      </c>
      <c r="I115" s="40" t="s">
        <v>9</v>
      </c>
      <c r="J115" s="49" t="s">
        <v>73</v>
      </c>
      <c r="K115" s="40"/>
      <c r="L115" s="40"/>
    </row>
    <row r="116" spans="1:12">
      <c r="A116" s="100">
        <f t="shared" si="1"/>
        <v>111</v>
      </c>
      <c r="B116" s="30">
        <v>43199</v>
      </c>
      <c r="C116" s="40" t="s">
        <v>3199</v>
      </c>
      <c r="D116" s="40">
        <v>1</v>
      </c>
      <c r="E116" s="31" t="s">
        <v>3331</v>
      </c>
      <c r="F116" s="40" t="s">
        <v>71</v>
      </c>
      <c r="G116" s="40" t="s">
        <v>3332</v>
      </c>
      <c r="H116" s="40" t="s">
        <v>3333</v>
      </c>
      <c r="I116" s="49" t="s">
        <v>2</v>
      </c>
      <c r="J116" s="49" t="s">
        <v>73</v>
      </c>
      <c r="K116" s="40"/>
      <c r="L116" s="40"/>
    </row>
    <row r="117" spans="1:12">
      <c r="A117" s="100">
        <f t="shared" si="1"/>
        <v>112</v>
      </c>
      <c r="B117" s="30">
        <v>43201</v>
      </c>
      <c r="C117" s="40" t="s">
        <v>3199</v>
      </c>
      <c r="D117" s="40">
        <v>1</v>
      </c>
      <c r="E117" s="31" t="s">
        <v>3334</v>
      </c>
      <c r="F117" s="40" t="s">
        <v>69</v>
      </c>
      <c r="G117" s="40" t="s">
        <v>3335</v>
      </c>
      <c r="H117" s="40" t="s">
        <v>3336</v>
      </c>
      <c r="I117" s="49" t="s">
        <v>1</v>
      </c>
      <c r="J117" s="49" t="s">
        <v>73</v>
      </c>
      <c r="K117" s="40"/>
      <c r="L117" s="40"/>
    </row>
    <row r="118" spans="1:12">
      <c r="A118" s="100">
        <f t="shared" si="1"/>
        <v>113</v>
      </c>
      <c r="B118" s="30">
        <v>43201</v>
      </c>
      <c r="C118" s="40" t="s">
        <v>3199</v>
      </c>
      <c r="D118" s="40">
        <v>1</v>
      </c>
      <c r="E118" s="31" t="s">
        <v>3337</v>
      </c>
      <c r="F118" s="40" t="s">
        <v>69</v>
      </c>
      <c r="G118" s="40" t="s">
        <v>3338</v>
      </c>
      <c r="H118" s="40" t="s">
        <v>3339</v>
      </c>
      <c r="I118" s="49" t="s">
        <v>8</v>
      </c>
      <c r="J118" s="49" t="s">
        <v>73</v>
      </c>
      <c r="K118" s="40"/>
      <c r="L118" s="40"/>
    </row>
    <row r="119" spans="1:12">
      <c r="A119" s="100">
        <f t="shared" si="1"/>
        <v>114</v>
      </c>
      <c r="B119" s="30">
        <v>43201</v>
      </c>
      <c r="C119" s="40" t="s">
        <v>3199</v>
      </c>
      <c r="D119" s="40">
        <v>1</v>
      </c>
      <c r="E119" s="31" t="s">
        <v>3340</v>
      </c>
      <c r="F119" s="40" t="s">
        <v>69</v>
      </c>
      <c r="G119" s="40" t="s">
        <v>3341</v>
      </c>
      <c r="H119" s="40" t="s">
        <v>3342</v>
      </c>
      <c r="I119" s="49" t="s">
        <v>4</v>
      </c>
      <c r="J119" s="49" t="s">
        <v>73</v>
      </c>
      <c r="K119" s="40"/>
      <c r="L119" s="40"/>
    </row>
    <row r="120" spans="1:12">
      <c r="A120" s="100">
        <f t="shared" si="1"/>
        <v>115</v>
      </c>
      <c r="B120" s="30">
        <v>43203</v>
      </c>
      <c r="C120" s="40" t="s">
        <v>3199</v>
      </c>
      <c r="D120" s="40">
        <v>1</v>
      </c>
      <c r="E120" s="31" t="s">
        <v>3343</v>
      </c>
      <c r="F120" s="40" t="s">
        <v>69</v>
      </c>
      <c r="G120" s="40" t="s">
        <v>3344</v>
      </c>
      <c r="H120" s="40" t="s">
        <v>3345</v>
      </c>
      <c r="I120" s="31" t="s">
        <v>10</v>
      </c>
      <c r="J120" s="49" t="s">
        <v>73</v>
      </c>
      <c r="K120" s="40"/>
      <c r="L120" s="40"/>
    </row>
    <row r="121" spans="1:12">
      <c r="A121" s="100">
        <f t="shared" si="1"/>
        <v>116</v>
      </c>
      <c r="B121" s="30">
        <v>43208</v>
      </c>
      <c r="C121" s="40" t="s">
        <v>3199</v>
      </c>
      <c r="D121" s="40">
        <v>1</v>
      </c>
      <c r="E121" s="31" t="s">
        <v>3346</v>
      </c>
      <c r="F121" s="40" t="s">
        <v>69</v>
      </c>
      <c r="G121" s="40" t="s">
        <v>3347</v>
      </c>
      <c r="H121" s="40" t="s">
        <v>3348</v>
      </c>
      <c r="I121" s="31" t="s">
        <v>12</v>
      </c>
      <c r="J121" s="49" t="s">
        <v>73</v>
      </c>
      <c r="K121" s="40"/>
      <c r="L121" s="40"/>
    </row>
    <row r="122" spans="1:12">
      <c r="A122" s="100">
        <f t="shared" si="1"/>
        <v>117</v>
      </c>
      <c r="B122" s="30">
        <v>43208</v>
      </c>
      <c r="C122" s="40" t="s">
        <v>3199</v>
      </c>
      <c r="D122" s="40">
        <v>1</v>
      </c>
      <c r="E122" s="31" t="s">
        <v>3349</v>
      </c>
      <c r="F122" s="40" t="s">
        <v>71</v>
      </c>
      <c r="G122" s="40" t="s">
        <v>3350</v>
      </c>
      <c r="H122" s="40" t="s">
        <v>3351</v>
      </c>
      <c r="I122" s="40" t="s">
        <v>9</v>
      </c>
      <c r="J122" s="49" t="s">
        <v>73</v>
      </c>
      <c r="K122" s="40"/>
      <c r="L122" s="40"/>
    </row>
    <row r="123" spans="1:12">
      <c r="A123" s="100">
        <f t="shared" si="1"/>
        <v>118</v>
      </c>
      <c r="B123" s="30">
        <v>43208</v>
      </c>
      <c r="C123" s="40" t="s">
        <v>3199</v>
      </c>
      <c r="D123" s="40">
        <v>1</v>
      </c>
      <c r="E123" s="31" t="s">
        <v>3352</v>
      </c>
      <c r="F123" s="40" t="s">
        <v>71</v>
      </c>
      <c r="G123" s="40" t="s">
        <v>3353</v>
      </c>
      <c r="H123" s="40" t="s">
        <v>3354</v>
      </c>
      <c r="I123" s="40" t="s">
        <v>9</v>
      </c>
      <c r="J123" s="49" t="s">
        <v>73</v>
      </c>
      <c r="K123" s="40"/>
      <c r="L123" s="40"/>
    </row>
    <row r="124" spans="1:12">
      <c r="A124" s="100">
        <f t="shared" si="1"/>
        <v>119</v>
      </c>
      <c r="B124" s="30">
        <v>43210</v>
      </c>
      <c r="C124" s="40" t="s">
        <v>3199</v>
      </c>
      <c r="D124" s="40">
        <v>1</v>
      </c>
      <c r="E124" s="31" t="s">
        <v>3355</v>
      </c>
      <c r="F124" s="40" t="s">
        <v>71</v>
      </c>
      <c r="G124" s="40" t="s">
        <v>3356</v>
      </c>
      <c r="H124" s="40" t="s">
        <v>3357</v>
      </c>
      <c r="I124" s="49" t="s">
        <v>1</v>
      </c>
      <c r="J124" s="49" t="s">
        <v>73</v>
      </c>
      <c r="K124" s="40"/>
      <c r="L124" s="40"/>
    </row>
    <row r="125" spans="1:12">
      <c r="A125" s="100">
        <f t="shared" si="1"/>
        <v>120</v>
      </c>
      <c r="B125" s="30">
        <v>43210</v>
      </c>
      <c r="C125" s="40" t="s">
        <v>3199</v>
      </c>
      <c r="D125" s="40">
        <v>1</v>
      </c>
      <c r="E125" s="31" t="s">
        <v>3358</v>
      </c>
      <c r="F125" s="40" t="s">
        <v>71</v>
      </c>
      <c r="G125" s="40" t="s">
        <v>3359</v>
      </c>
      <c r="H125" s="40" t="s">
        <v>3360</v>
      </c>
      <c r="I125" s="40" t="s">
        <v>9</v>
      </c>
      <c r="J125" s="49" t="s">
        <v>73</v>
      </c>
      <c r="K125" s="40"/>
      <c r="L125" s="40"/>
    </row>
    <row r="126" spans="1:12">
      <c r="A126" s="100">
        <f t="shared" si="1"/>
        <v>121</v>
      </c>
      <c r="B126" s="30">
        <v>43210</v>
      </c>
      <c r="C126" s="40" t="s">
        <v>3199</v>
      </c>
      <c r="D126" s="40">
        <v>1</v>
      </c>
      <c r="E126" s="31" t="s">
        <v>3331</v>
      </c>
      <c r="F126" s="40" t="s">
        <v>71</v>
      </c>
      <c r="G126" s="40" t="s">
        <v>3332</v>
      </c>
      <c r="H126" s="40" t="s">
        <v>3333</v>
      </c>
      <c r="I126" s="40" t="s">
        <v>9</v>
      </c>
      <c r="J126" s="49" t="s">
        <v>73</v>
      </c>
      <c r="K126" s="40"/>
      <c r="L126" s="40"/>
    </row>
    <row r="127" spans="1:12">
      <c r="A127" s="100">
        <f t="shared" si="1"/>
        <v>122</v>
      </c>
      <c r="B127" s="30">
        <v>43212</v>
      </c>
      <c r="C127" s="40" t="s">
        <v>3199</v>
      </c>
      <c r="D127" s="40">
        <v>1</v>
      </c>
      <c r="E127" s="31" t="s">
        <v>3361</v>
      </c>
      <c r="F127" s="40" t="s">
        <v>71</v>
      </c>
      <c r="G127" s="40" t="s">
        <v>3362</v>
      </c>
      <c r="H127" s="40" t="s">
        <v>3363</v>
      </c>
      <c r="I127" s="49" t="s">
        <v>1</v>
      </c>
      <c r="J127" s="49" t="s">
        <v>73</v>
      </c>
      <c r="K127" s="40"/>
      <c r="L127" s="40"/>
    </row>
    <row r="128" spans="1:12">
      <c r="A128" s="100">
        <f t="shared" si="1"/>
        <v>123</v>
      </c>
      <c r="B128" s="30">
        <v>43212</v>
      </c>
      <c r="C128" s="40" t="s">
        <v>3199</v>
      </c>
      <c r="D128" s="40">
        <v>1</v>
      </c>
      <c r="E128" s="31" t="s">
        <v>3361</v>
      </c>
      <c r="F128" s="40" t="s">
        <v>69</v>
      </c>
      <c r="G128" s="40" t="s">
        <v>3362</v>
      </c>
      <c r="H128" s="40" t="s">
        <v>3363</v>
      </c>
      <c r="I128" s="49" t="s">
        <v>1</v>
      </c>
      <c r="J128" s="49" t="s">
        <v>73</v>
      </c>
      <c r="K128" s="40"/>
      <c r="L128" s="40"/>
    </row>
    <row r="129" spans="1:12">
      <c r="A129" s="100">
        <f t="shared" si="1"/>
        <v>124</v>
      </c>
      <c r="B129" s="30">
        <v>43212</v>
      </c>
      <c r="C129" s="40" t="s">
        <v>3199</v>
      </c>
      <c r="D129" s="40">
        <v>1</v>
      </c>
      <c r="E129" s="31" t="s">
        <v>3364</v>
      </c>
      <c r="F129" s="40" t="s">
        <v>69</v>
      </c>
      <c r="G129" s="40" t="s">
        <v>3365</v>
      </c>
      <c r="H129" s="40" t="s">
        <v>3366</v>
      </c>
      <c r="I129" s="40" t="s">
        <v>9</v>
      </c>
      <c r="J129" s="49" t="s">
        <v>73</v>
      </c>
      <c r="K129" s="40"/>
      <c r="L129" s="40"/>
    </row>
    <row r="130" spans="1:12">
      <c r="A130" s="100">
        <f t="shared" si="1"/>
        <v>125</v>
      </c>
      <c r="B130" s="30">
        <v>43212</v>
      </c>
      <c r="C130" s="40" t="s">
        <v>3199</v>
      </c>
      <c r="D130" s="40">
        <v>1</v>
      </c>
      <c r="E130" s="31" t="s">
        <v>3367</v>
      </c>
      <c r="F130" s="40" t="s">
        <v>69</v>
      </c>
      <c r="G130" s="40" t="s">
        <v>3368</v>
      </c>
      <c r="H130" s="40" t="s">
        <v>3369</v>
      </c>
      <c r="I130" s="49" t="s">
        <v>1</v>
      </c>
      <c r="J130" s="49" t="s">
        <v>73</v>
      </c>
      <c r="K130" s="40"/>
      <c r="L130" s="40"/>
    </row>
    <row r="131" spans="1:12">
      <c r="A131" s="100">
        <f t="shared" si="1"/>
        <v>126</v>
      </c>
      <c r="B131" s="30">
        <v>43212</v>
      </c>
      <c r="C131" s="40" t="s">
        <v>3199</v>
      </c>
      <c r="D131" s="40">
        <v>1</v>
      </c>
      <c r="E131" s="31" t="s">
        <v>3370</v>
      </c>
      <c r="F131" s="40" t="s">
        <v>69</v>
      </c>
      <c r="G131" s="40" t="s">
        <v>3371</v>
      </c>
      <c r="H131" s="40" t="s">
        <v>3372</v>
      </c>
      <c r="I131" s="40" t="s">
        <v>9</v>
      </c>
      <c r="J131" s="49" t="s">
        <v>73</v>
      </c>
      <c r="K131" s="40"/>
      <c r="L131" s="40"/>
    </row>
    <row r="132" spans="1:12">
      <c r="A132" s="100">
        <f t="shared" si="1"/>
        <v>127</v>
      </c>
      <c r="B132" s="30">
        <v>43212</v>
      </c>
      <c r="C132" s="40" t="s">
        <v>3199</v>
      </c>
      <c r="D132" s="40">
        <v>1</v>
      </c>
      <c r="E132" s="31" t="s">
        <v>3373</v>
      </c>
      <c r="F132" s="40" t="s">
        <v>69</v>
      </c>
      <c r="G132" s="40" t="s">
        <v>3374</v>
      </c>
      <c r="H132" s="40" t="s">
        <v>3375</v>
      </c>
      <c r="I132" s="49" t="s">
        <v>11</v>
      </c>
      <c r="J132" s="49" t="s">
        <v>73</v>
      </c>
      <c r="K132" s="40"/>
      <c r="L132" s="40"/>
    </row>
    <row r="133" spans="1:12">
      <c r="A133" s="100">
        <f t="shared" si="1"/>
        <v>128</v>
      </c>
      <c r="B133" s="30">
        <v>43213</v>
      </c>
      <c r="C133" s="40" t="s">
        <v>3199</v>
      </c>
      <c r="D133" s="40">
        <v>1</v>
      </c>
      <c r="E133" s="31" t="s">
        <v>3376</v>
      </c>
      <c r="F133" s="40" t="s">
        <v>71</v>
      </c>
      <c r="G133" s="40" t="s">
        <v>3377</v>
      </c>
      <c r="H133" s="40" t="s">
        <v>3378</v>
      </c>
      <c r="I133" s="40" t="s">
        <v>9</v>
      </c>
      <c r="J133" s="49" t="s">
        <v>73</v>
      </c>
      <c r="K133" s="40"/>
      <c r="L133" s="40"/>
    </row>
    <row r="134" spans="1:12">
      <c r="A134" s="100">
        <f t="shared" ref="A134:A197" si="2">A133+1</f>
        <v>129</v>
      </c>
      <c r="B134" s="30">
        <v>43213</v>
      </c>
      <c r="C134" s="40" t="s">
        <v>3199</v>
      </c>
      <c r="D134" s="40">
        <v>1</v>
      </c>
      <c r="E134" s="31" t="s">
        <v>3379</v>
      </c>
      <c r="F134" s="40" t="s">
        <v>71</v>
      </c>
      <c r="G134" s="40" t="s">
        <v>3380</v>
      </c>
      <c r="H134" s="40" t="s">
        <v>3381</v>
      </c>
      <c r="I134" s="49" t="s">
        <v>1</v>
      </c>
      <c r="J134" s="49" t="s">
        <v>73</v>
      </c>
      <c r="K134" s="40"/>
      <c r="L134" s="40"/>
    </row>
    <row r="135" spans="1:12">
      <c r="A135" s="100">
        <f t="shared" si="2"/>
        <v>130</v>
      </c>
      <c r="B135" s="30">
        <v>43213</v>
      </c>
      <c r="C135" s="40" t="s">
        <v>3199</v>
      </c>
      <c r="D135" s="40">
        <v>1</v>
      </c>
      <c r="E135" s="31" t="s">
        <v>3382</v>
      </c>
      <c r="F135" s="40" t="s">
        <v>69</v>
      </c>
      <c r="G135" s="40" t="s">
        <v>3383</v>
      </c>
      <c r="H135" s="40" t="s">
        <v>3384</v>
      </c>
      <c r="I135" s="49" t="s">
        <v>2</v>
      </c>
      <c r="J135" s="49" t="s">
        <v>73</v>
      </c>
      <c r="K135" s="40"/>
      <c r="L135" s="40"/>
    </row>
    <row r="136" spans="1:12">
      <c r="A136" s="100">
        <f t="shared" si="2"/>
        <v>131</v>
      </c>
      <c r="B136" s="30">
        <v>43215</v>
      </c>
      <c r="C136" s="40" t="s">
        <v>3199</v>
      </c>
      <c r="D136" s="40">
        <v>1</v>
      </c>
      <c r="E136" s="31" t="s">
        <v>3385</v>
      </c>
      <c r="F136" s="40" t="s">
        <v>69</v>
      </c>
      <c r="G136" s="40" t="s">
        <v>3386</v>
      </c>
      <c r="H136" s="40" t="s">
        <v>3387</v>
      </c>
      <c r="I136" s="49" t="s">
        <v>1</v>
      </c>
      <c r="J136" s="49" t="s">
        <v>73</v>
      </c>
      <c r="K136" s="40"/>
      <c r="L136" s="40"/>
    </row>
    <row r="137" spans="1:12">
      <c r="A137" s="100">
        <f t="shared" si="2"/>
        <v>132</v>
      </c>
      <c r="B137" s="30">
        <v>43215</v>
      </c>
      <c r="C137" s="40" t="s">
        <v>3199</v>
      </c>
      <c r="D137" s="40">
        <v>1</v>
      </c>
      <c r="E137" s="31" t="s">
        <v>3388</v>
      </c>
      <c r="F137" s="40" t="s">
        <v>69</v>
      </c>
      <c r="G137" s="40" t="s">
        <v>3389</v>
      </c>
      <c r="H137" s="40" t="s">
        <v>3390</v>
      </c>
      <c r="I137" s="49" t="s">
        <v>1</v>
      </c>
      <c r="J137" s="49" t="s">
        <v>73</v>
      </c>
      <c r="K137" s="40"/>
      <c r="L137" s="40"/>
    </row>
    <row r="138" spans="1:12">
      <c r="A138" s="100">
        <f t="shared" si="2"/>
        <v>133</v>
      </c>
      <c r="B138" s="30">
        <v>43216</v>
      </c>
      <c r="C138" s="40" t="s">
        <v>3199</v>
      </c>
      <c r="D138" s="40">
        <v>1</v>
      </c>
      <c r="E138" s="33" t="s">
        <v>3391</v>
      </c>
      <c r="F138" s="49" t="s">
        <v>71</v>
      </c>
      <c r="G138" s="40" t="s">
        <v>3392</v>
      </c>
      <c r="H138" s="40" t="s">
        <v>3393</v>
      </c>
      <c r="I138" s="31" t="s">
        <v>10</v>
      </c>
      <c r="J138" s="49" t="s">
        <v>73</v>
      </c>
      <c r="K138" s="40"/>
      <c r="L138" s="40"/>
    </row>
    <row r="139" spans="1:12">
      <c r="A139" s="100">
        <f t="shared" si="2"/>
        <v>134</v>
      </c>
      <c r="B139" s="30">
        <v>43218</v>
      </c>
      <c r="C139" s="40" t="s">
        <v>3199</v>
      </c>
      <c r="D139" s="40">
        <v>1</v>
      </c>
      <c r="E139" s="33" t="s">
        <v>3394</v>
      </c>
      <c r="F139" s="49" t="s">
        <v>69</v>
      </c>
      <c r="G139" s="40" t="s">
        <v>3395</v>
      </c>
      <c r="H139" s="40" t="s">
        <v>3396</v>
      </c>
      <c r="I139" s="49" t="s">
        <v>2</v>
      </c>
      <c r="J139" s="49" t="s">
        <v>73</v>
      </c>
      <c r="K139" s="40"/>
      <c r="L139" s="40"/>
    </row>
    <row r="140" spans="1:12">
      <c r="A140" s="100">
        <f t="shared" si="2"/>
        <v>135</v>
      </c>
      <c r="B140" s="30">
        <v>43219</v>
      </c>
      <c r="C140" s="40" t="s">
        <v>3199</v>
      </c>
      <c r="D140" s="40">
        <v>1</v>
      </c>
      <c r="E140" s="33" t="s">
        <v>3397</v>
      </c>
      <c r="F140" s="49" t="s">
        <v>69</v>
      </c>
      <c r="G140" s="40" t="s">
        <v>3398</v>
      </c>
      <c r="H140" s="40" t="s">
        <v>3399</v>
      </c>
      <c r="I140" s="40" t="s">
        <v>0</v>
      </c>
      <c r="J140" s="49" t="s">
        <v>73</v>
      </c>
      <c r="K140" s="40"/>
      <c r="L140" s="40"/>
    </row>
    <row r="141" spans="1:12">
      <c r="A141" s="100">
        <f t="shared" si="2"/>
        <v>136</v>
      </c>
      <c r="B141" s="30">
        <v>43222</v>
      </c>
      <c r="C141" s="40" t="s">
        <v>3199</v>
      </c>
      <c r="D141" s="40">
        <v>1</v>
      </c>
      <c r="E141" s="33" t="s">
        <v>3297</v>
      </c>
      <c r="F141" s="49" t="s">
        <v>71</v>
      </c>
      <c r="G141" s="40" t="s">
        <v>3298</v>
      </c>
      <c r="H141" s="40" t="s">
        <v>3299</v>
      </c>
      <c r="I141" s="49" t="s">
        <v>2</v>
      </c>
      <c r="J141" s="49" t="s">
        <v>73</v>
      </c>
      <c r="K141" s="40"/>
      <c r="L141" s="40"/>
    </row>
    <row r="142" spans="1:12">
      <c r="A142" s="100">
        <f t="shared" si="2"/>
        <v>137</v>
      </c>
      <c r="B142" s="30">
        <v>43227</v>
      </c>
      <c r="C142" s="40" t="s">
        <v>3199</v>
      </c>
      <c r="D142" s="40">
        <v>1</v>
      </c>
      <c r="E142" s="33" t="s">
        <v>3400</v>
      </c>
      <c r="F142" s="49" t="s">
        <v>71</v>
      </c>
      <c r="G142" s="40" t="s">
        <v>3401</v>
      </c>
      <c r="H142" s="40" t="s">
        <v>3402</v>
      </c>
      <c r="I142" s="49" t="s">
        <v>1</v>
      </c>
      <c r="J142" s="49" t="s">
        <v>73</v>
      </c>
      <c r="K142" s="40"/>
      <c r="L142" s="40"/>
    </row>
    <row r="143" spans="1:12">
      <c r="A143" s="100">
        <f t="shared" si="2"/>
        <v>138</v>
      </c>
      <c r="B143" s="30">
        <v>43227</v>
      </c>
      <c r="C143" s="40" t="s">
        <v>3199</v>
      </c>
      <c r="D143" s="40">
        <v>1</v>
      </c>
      <c r="E143" s="33" t="s">
        <v>3403</v>
      </c>
      <c r="F143" s="49" t="s">
        <v>69</v>
      </c>
      <c r="G143" s="40" t="s">
        <v>3404</v>
      </c>
      <c r="H143" s="40" t="s">
        <v>3405</v>
      </c>
      <c r="I143" s="49" t="s">
        <v>9</v>
      </c>
      <c r="J143" s="49" t="s">
        <v>73</v>
      </c>
      <c r="K143" s="40"/>
      <c r="L143" s="40"/>
    </row>
    <row r="144" spans="1:12">
      <c r="A144" s="100">
        <f t="shared" si="2"/>
        <v>139</v>
      </c>
      <c r="B144" s="30">
        <v>43227</v>
      </c>
      <c r="C144" s="40" t="s">
        <v>3199</v>
      </c>
      <c r="D144" s="40">
        <v>1</v>
      </c>
      <c r="E144" s="33" t="s">
        <v>3406</v>
      </c>
      <c r="F144" s="49" t="s">
        <v>69</v>
      </c>
      <c r="G144" s="40" t="s">
        <v>3407</v>
      </c>
      <c r="H144" s="40" t="s">
        <v>3408</v>
      </c>
      <c r="I144" s="49" t="s">
        <v>3409</v>
      </c>
      <c r="J144" s="49" t="s">
        <v>73</v>
      </c>
      <c r="K144" s="40"/>
      <c r="L144" s="40"/>
    </row>
    <row r="145" spans="1:12">
      <c r="A145" s="100">
        <f t="shared" si="2"/>
        <v>140</v>
      </c>
      <c r="B145" s="30">
        <v>43227</v>
      </c>
      <c r="C145" s="40" t="s">
        <v>3199</v>
      </c>
      <c r="D145" s="40">
        <v>1</v>
      </c>
      <c r="E145" s="33" t="s">
        <v>3410</v>
      </c>
      <c r="F145" s="49" t="s">
        <v>71</v>
      </c>
      <c r="G145" s="40" t="s">
        <v>3411</v>
      </c>
      <c r="H145" s="40" t="s">
        <v>3412</v>
      </c>
      <c r="I145" s="49" t="s">
        <v>9</v>
      </c>
      <c r="J145" s="49" t="s">
        <v>73</v>
      </c>
      <c r="K145" s="40"/>
      <c r="L145" s="40"/>
    </row>
    <row r="146" spans="1:12">
      <c r="A146" s="100">
        <f t="shared" si="2"/>
        <v>141</v>
      </c>
      <c r="B146" s="30">
        <v>43227</v>
      </c>
      <c r="C146" s="40" t="s">
        <v>3199</v>
      </c>
      <c r="D146" s="40">
        <v>1</v>
      </c>
      <c r="E146" s="33" t="s">
        <v>3413</v>
      </c>
      <c r="F146" s="49" t="s">
        <v>71</v>
      </c>
      <c r="G146" s="40" t="s">
        <v>3414</v>
      </c>
      <c r="H146" s="40" t="s">
        <v>3415</v>
      </c>
      <c r="I146" s="49" t="s">
        <v>9</v>
      </c>
      <c r="J146" s="49" t="s">
        <v>73</v>
      </c>
      <c r="K146" s="40"/>
      <c r="L146" s="40"/>
    </row>
    <row r="147" spans="1:12">
      <c r="A147" s="100">
        <f t="shared" si="2"/>
        <v>142</v>
      </c>
      <c r="B147" s="30">
        <v>43227</v>
      </c>
      <c r="C147" s="40" t="s">
        <v>3199</v>
      </c>
      <c r="D147" s="40">
        <v>1</v>
      </c>
      <c r="E147" s="33" t="s">
        <v>3416</v>
      </c>
      <c r="F147" s="49" t="s">
        <v>71</v>
      </c>
      <c r="G147" s="40" t="s">
        <v>3417</v>
      </c>
      <c r="H147" s="40" t="s">
        <v>3418</v>
      </c>
      <c r="I147" s="49" t="s">
        <v>9</v>
      </c>
      <c r="J147" s="49" t="s">
        <v>73</v>
      </c>
      <c r="K147" s="40"/>
      <c r="L147" s="40"/>
    </row>
    <row r="148" spans="1:12">
      <c r="A148" s="100">
        <f t="shared" si="2"/>
        <v>143</v>
      </c>
      <c r="B148" s="30">
        <v>43227</v>
      </c>
      <c r="C148" s="40" t="s">
        <v>3199</v>
      </c>
      <c r="D148" s="40">
        <v>1</v>
      </c>
      <c r="E148" s="33" t="s">
        <v>3416</v>
      </c>
      <c r="F148" s="49" t="s">
        <v>69</v>
      </c>
      <c r="G148" s="40" t="s">
        <v>3419</v>
      </c>
      <c r="H148" s="40" t="s">
        <v>3420</v>
      </c>
      <c r="I148" s="49" t="s">
        <v>9</v>
      </c>
      <c r="J148" s="49" t="s">
        <v>73</v>
      </c>
      <c r="K148" s="40"/>
      <c r="L148" s="40"/>
    </row>
    <row r="149" spans="1:12">
      <c r="A149" s="100">
        <f t="shared" si="2"/>
        <v>144</v>
      </c>
      <c r="B149" s="30">
        <v>43227</v>
      </c>
      <c r="C149" s="40" t="s">
        <v>3199</v>
      </c>
      <c r="D149" s="40">
        <v>1</v>
      </c>
      <c r="E149" s="33" t="s">
        <v>3421</v>
      </c>
      <c r="F149" s="49" t="s">
        <v>69</v>
      </c>
      <c r="G149" s="40" t="s">
        <v>3422</v>
      </c>
      <c r="H149" s="40" t="s">
        <v>3423</v>
      </c>
      <c r="I149" s="49" t="s">
        <v>9</v>
      </c>
      <c r="J149" s="49" t="s">
        <v>73</v>
      </c>
      <c r="K149" s="40"/>
      <c r="L149" s="40"/>
    </row>
    <row r="150" spans="1:12">
      <c r="A150" s="100">
        <f t="shared" si="2"/>
        <v>145</v>
      </c>
      <c r="B150" s="30">
        <v>43227</v>
      </c>
      <c r="C150" s="40" t="s">
        <v>3199</v>
      </c>
      <c r="D150" s="40">
        <v>1</v>
      </c>
      <c r="E150" s="33" t="s">
        <v>3424</v>
      </c>
      <c r="F150" s="49" t="s">
        <v>69</v>
      </c>
      <c r="G150" s="40" t="s">
        <v>3425</v>
      </c>
      <c r="H150" s="40" t="s">
        <v>3426</v>
      </c>
      <c r="I150" s="49" t="s">
        <v>10</v>
      </c>
      <c r="J150" s="49" t="s">
        <v>73</v>
      </c>
      <c r="K150" s="40"/>
      <c r="L150" s="40"/>
    </row>
    <row r="151" spans="1:12">
      <c r="A151" s="100">
        <f t="shared" si="2"/>
        <v>146</v>
      </c>
      <c r="B151" s="30">
        <v>43227</v>
      </c>
      <c r="C151" s="40" t="s">
        <v>3199</v>
      </c>
      <c r="D151" s="40">
        <v>1</v>
      </c>
      <c r="E151" s="33" t="s">
        <v>3427</v>
      </c>
      <c r="F151" s="49" t="s">
        <v>69</v>
      </c>
      <c r="G151" s="40" t="s">
        <v>3428</v>
      </c>
      <c r="H151" s="40" t="s">
        <v>3429</v>
      </c>
      <c r="I151" s="49" t="s">
        <v>1</v>
      </c>
      <c r="J151" s="49" t="s">
        <v>73</v>
      </c>
      <c r="K151" s="40"/>
      <c r="L151" s="40"/>
    </row>
    <row r="152" spans="1:12">
      <c r="A152" s="100">
        <f t="shared" si="2"/>
        <v>147</v>
      </c>
      <c r="B152" s="30">
        <v>43227</v>
      </c>
      <c r="C152" s="40" t="s">
        <v>3199</v>
      </c>
      <c r="D152" s="40">
        <v>1</v>
      </c>
      <c r="E152" s="33" t="s">
        <v>3430</v>
      </c>
      <c r="F152" s="49" t="s">
        <v>69</v>
      </c>
      <c r="G152" s="40" t="s">
        <v>3431</v>
      </c>
      <c r="H152" s="40" t="s">
        <v>3432</v>
      </c>
      <c r="I152" s="49" t="s">
        <v>9</v>
      </c>
      <c r="J152" s="49" t="s">
        <v>73</v>
      </c>
      <c r="K152" s="40"/>
      <c r="L152" s="40"/>
    </row>
    <row r="153" spans="1:12">
      <c r="A153" s="100">
        <f t="shared" si="2"/>
        <v>148</v>
      </c>
      <c r="B153" s="30">
        <v>43227</v>
      </c>
      <c r="C153" s="40" t="s">
        <v>3199</v>
      </c>
      <c r="D153" s="40">
        <v>1</v>
      </c>
      <c r="E153" s="33" t="s">
        <v>3433</v>
      </c>
      <c r="F153" s="49" t="s">
        <v>69</v>
      </c>
      <c r="G153" s="40" t="s">
        <v>3434</v>
      </c>
      <c r="H153" s="40" t="s">
        <v>3435</v>
      </c>
      <c r="I153" s="49" t="s">
        <v>9</v>
      </c>
      <c r="J153" s="49" t="s">
        <v>73</v>
      </c>
      <c r="K153" s="40"/>
      <c r="L153" s="40"/>
    </row>
    <row r="154" spans="1:12">
      <c r="A154" s="100">
        <f t="shared" si="2"/>
        <v>149</v>
      </c>
      <c r="B154" s="30">
        <v>43227</v>
      </c>
      <c r="C154" s="40" t="s">
        <v>3199</v>
      </c>
      <c r="D154" s="40">
        <v>1</v>
      </c>
      <c r="E154" s="33" t="s">
        <v>3433</v>
      </c>
      <c r="F154" s="49" t="s">
        <v>71</v>
      </c>
      <c r="G154" s="40" t="s">
        <v>3434</v>
      </c>
      <c r="H154" s="40" t="s">
        <v>3435</v>
      </c>
      <c r="I154" s="49" t="s">
        <v>9</v>
      </c>
      <c r="J154" s="49" t="s">
        <v>73</v>
      </c>
      <c r="K154" s="40"/>
      <c r="L154" s="40"/>
    </row>
    <row r="155" spans="1:12">
      <c r="A155" s="100">
        <f t="shared" si="2"/>
        <v>150</v>
      </c>
      <c r="B155" s="30">
        <v>43229</v>
      </c>
      <c r="C155" s="40" t="s">
        <v>3199</v>
      </c>
      <c r="D155" s="40">
        <v>1</v>
      </c>
      <c r="E155" s="33" t="s">
        <v>3436</v>
      </c>
      <c r="F155" s="49" t="s">
        <v>71</v>
      </c>
      <c r="G155" s="40" t="s">
        <v>3437</v>
      </c>
      <c r="H155" s="40" t="s">
        <v>3438</v>
      </c>
      <c r="I155" s="49" t="s">
        <v>9</v>
      </c>
      <c r="J155" s="49" t="s">
        <v>73</v>
      </c>
      <c r="K155" s="40"/>
      <c r="L155" s="40"/>
    </row>
    <row r="156" spans="1:12">
      <c r="A156" s="100">
        <f t="shared" si="2"/>
        <v>151</v>
      </c>
      <c r="B156" s="30">
        <v>43229</v>
      </c>
      <c r="C156" s="40" t="s">
        <v>3199</v>
      </c>
      <c r="D156" s="40">
        <v>1</v>
      </c>
      <c r="E156" s="33" t="s">
        <v>3439</v>
      </c>
      <c r="F156" s="49" t="s">
        <v>69</v>
      </c>
      <c r="G156" s="40" t="s">
        <v>3440</v>
      </c>
      <c r="H156" s="40" t="s">
        <v>3441</v>
      </c>
      <c r="I156" s="49" t="s">
        <v>9</v>
      </c>
      <c r="J156" s="49" t="s">
        <v>73</v>
      </c>
      <c r="K156" s="40"/>
      <c r="L156" s="40"/>
    </row>
    <row r="157" spans="1:12">
      <c r="A157" s="100">
        <f t="shared" si="2"/>
        <v>152</v>
      </c>
      <c r="B157" s="30">
        <v>43229</v>
      </c>
      <c r="C157" s="40" t="s">
        <v>3199</v>
      </c>
      <c r="D157" s="40">
        <v>1</v>
      </c>
      <c r="E157" s="33" t="s">
        <v>3391</v>
      </c>
      <c r="F157" s="49" t="s">
        <v>71</v>
      </c>
      <c r="G157" s="40" t="s">
        <v>3392</v>
      </c>
      <c r="H157" s="40" t="s">
        <v>3393</v>
      </c>
      <c r="I157" s="49" t="s">
        <v>1</v>
      </c>
      <c r="J157" s="49" t="s">
        <v>73</v>
      </c>
      <c r="K157" s="40"/>
      <c r="L157" s="40"/>
    </row>
    <row r="158" spans="1:12">
      <c r="A158" s="100">
        <f t="shared" si="2"/>
        <v>153</v>
      </c>
      <c r="B158" s="30">
        <v>43230</v>
      </c>
      <c r="C158" s="40" t="s">
        <v>3199</v>
      </c>
      <c r="D158" s="40">
        <v>1</v>
      </c>
      <c r="E158" s="33" t="s">
        <v>3442</v>
      </c>
      <c r="F158" s="49" t="s">
        <v>69</v>
      </c>
      <c r="G158" s="40" t="s">
        <v>3443</v>
      </c>
      <c r="H158" s="40" t="s">
        <v>3444</v>
      </c>
      <c r="I158" s="49" t="s">
        <v>2</v>
      </c>
      <c r="J158" s="49" t="s">
        <v>73</v>
      </c>
      <c r="K158" s="40"/>
      <c r="L158" s="40"/>
    </row>
    <row r="159" spans="1:12">
      <c r="A159" s="100">
        <f t="shared" si="2"/>
        <v>154</v>
      </c>
      <c r="B159" s="30">
        <v>43230</v>
      </c>
      <c r="C159" s="40" t="s">
        <v>3199</v>
      </c>
      <c r="D159" s="40">
        <v>1</v>
      </c>
      <c r="E159" s="33" t="s">
        <v>3445</v>
      </c>
      <c r="F159" s="49" t="s">
        <v>71</v>
      </c>
      <c r="G159" s="40" t="s">
        <v>3446</v>
      </c>
      <c r="H159" s="40" t="s">
        <v>3447</v>
      </c>
      <c r="I159" s="49" t="s">
        <v>2</v>
      </c>
      <c r="J159" s="49" t="s">
        <v>73</v>
      </c>
      <c r="K159" s="40"/>
      <c r="L159" s="40"/>
    </row>
    <row r="160" spans="1:12">
      <c r="A160" s="100">
        <f t="shared" si="2"/>
        <v>155</v>
      </c>
      <c r="B160" s="30">
        <v>43231</v>
      </c>
      <c r="C160" s="40" t="s">
        <v>3199</v>
      </c>
      <c r="D160" s="40">
        <v>1</v>
      </c>
      <c r="E160" s="33" t="s">
        <v>3448</v>
      </c>
      <c r="F160" s="49" t="s">
        <v>69</v>
      </c>
      <c r="G160" s="40" t="s">
        <v>3449</v>
      </c>
      <c r="H160" s="40" t="s">
        <v>3450</v>
      </c>
      <c r="I160" s="49" t="s">
        <v>9</v>
      </c>
      <c r="J160" s="49" t="s">
        <v>73</v>
      </c>
      <c r="K160" s="40"/>
      <c r="L160" s="40"/>
    </row>
    <row r="161" spans="1:12">
      <c r="A161" s="100">
        <f t="shared" si="2"/>
        <v>156</v>
      </c>
      <c r="B161" s="30">
        <v>43231</v>
      </c>
      <c r="C161" s="40" t="s">
        <v>3199</v>
      </c>
      <c r="D161" s="40">
        <v>1</v>
      </c>
      <c r="E161" s="33" t="s">
        <v>3451</v>
      </c>
      <c r="F161" s="49" t="s">
        <v>71</v>
      </c>
      <c r="G161" s="40" t="s">
        <v>3452</v>
      </c>
      <c r="H161" s="40" t="s">
        <v>3453</v>
      </c>
      <c r="I161" s="49" t="s">
        <v>1</v>
      </c>
      <c r="J161" s="49" t="s">
        <v>73</v>
      </c>
      <c r="K161" s="40"/>
      <c r="L161" s="40"/>
    </row>
    <row r="162" spans="1:12">
      <c r="A162" s="100">
        <f t="shared" si="2"/>
        <v>157</v>
      </c>
      <c r="B162" s="30">
        <v>43232</v>
      </c>
      <c r="C162" s="40" t="s">
        <v>3199</v>
      </c>
      <c r="D162" s="40">
        <v>1</v>
      </c>
      <c r="E162" s="33" t="s">
        <v>3448</v>
      </c>
      <c r="F162" s="49" t="s">
        <v>71</v>
      </c>
      <c r="G162" s="40" t="s">
        <v>3454</v>
      </c>
      <c r="H162" s="40" t="s">
        <v>3455</v>
      </c>
      <c r="I162" s="49" t="s">
        <v>1</v>
      </c>
      <c r="J162" s="49" t="s">
        <v>73</v>
      </c>
      <c r="K162" s="40"/>
      <c r="L162" s="40"/>
    </row>
    <row r="163" spans="1:12">
      <c r="A163" s="100">
        <f t="shared" si="2"/>
        <v>158</v>
      </c>
      <c r="B163" s="30">
        <v>43232</v>
      </c>
      <c r="C163" s="40" t="s">
        <v>3199</v>
      </c>
      <c r="D163" s="40">
        <v>1</v>
      </c>
      <c r="E163" s="33" t="s">
        <v>3456</v>
      </c>
      <c r="F163" s="49" t="s">
        <v>69</v>
      </c>
      <c r="G163" s="40" t="s">
        <v>3457</v>
      </c>
      <c r="H163" s="40" t="s">
        <v>3458</v>
      </c>
      <c r="I163" s="49" t="s">
        <v>2</v>
      </c>
      <c r="J163" s="49" t="s">
        <v>73</v>
      </c>
      <c r="K163" s="40"/>
      <c r="L163" s="40"/>
    </row>
    <row r="164" spans="1:12">
      <c r="A164" s="100">
        <f t="shared" si="2"/>
        <v>159</v>
      </c>
      <c r="B164" s="30">
        <v>43232</v>
      </c>
      <c r="C164" s="40" t="s">
        <v>3199</v>
      </c>
      <c r="D164" s="40">
        <v>1</v>
      </c>
      <c r="E164" s="33" t="s">
        <v>3459</v>
      </c>
      <c r="F164" s="49" t="s">
        <v>69</v>
      </c>
      <c r="G164" s="40" t="s">
        <v>3460</v>
      </c>
      <c r="H164" s="40" t="s">
        <v>3461</v>
      </c>
      <c r="I164" s="49" t="s">
        <v>10</v>
      </c>
      <c r="J164" s="49" t="s">
        <v>73</v>
      </c>
      <c r="K164" s="40"/>
      <c r="L164" s="40"/>
    </row>
    <row r="165" spans="1:12">
      <c r="A165" s="100">
        <f t="shared" si="2"/>
        <v>160</v>
      </c>
      <c r="B165" s="30">
        <v>43233</v>
      </c>
      <c r="C165" s="40" t="s">
        <v>3199</v>
      </c>
      <c r="D165" s="40">
        <v>1</v>
      </c>
      <c r="E165" s="33" t="s">
        <v>3462</v>
      </c>
      <c r="F165" s="49" t="s">
        <v>69</v>
      </c>
      <c r="G165" s="40" t="s">
        <v>3463</v>
      </c>
      <c r="H165" s="40" t="s">
        <v>3464</v>
      </c>
      <c r="I165" s="49" t="s">
        <v>2</v>
      </c>
      <c r="J165" s="49" t="s">
        <v>73</v>
      </c>
      <c r="K165" s="40"/>
      <c r="L165" s="40"/>
    </row>
    <row r="166" spans="1:12">
      <c r="A166" s="100">
        <f t="shared" si="2"/>
        <v>161</v>
      </c>
      <c r="B166" s="30">
        <v>43233</v>
      </c>
      <c r="C166" s="40" t="s">
        <v>3199</v>
      </c>
      <c r="D166" s="40">
        <v>1</v>
      </c>
      <c r="E166" s="33" t="s">
        <v>3231</v>
      </c>
      <c r="F166" s="49" t="s">
        <v>69</v>
      </c>
      <c r="G166" s="40" t="s">
        <v>3232</v>
      </c>
      <c r="H166" s="40" t="s">
        <v>3233</v>
      </c>
      <c r="I166" s="49" t="s">
        <v>2</v>
      </c>
      <c r="J166" s="49" t="s">
        <v>73</v>
      </c>
      <c r="K166" s="40"/>
      <c r="L166" s="40"/>
    </row>
    <row r="167" spans="1:12">
      <c r="A167" s="100">
        <f t="shared" si="2"/>
        <v>162</v>
      </c>
      <c r="B167" s="30">
        <v>43234</v>
      </c>
      <c r="C167" s="40" t="s">
        <v>3199</v>
      </c>
      <c r="D167" s="40">
        <v>1</v>
      </c>
      <c r="E167" s="33" t="s">
        <v>2085</v>
      </c>
      <c r="F167" s="49" t="s">
        <v>71</v>
      </c>
      <c r="G167" s="40" t="s">
        <v>3465</v>
      </c>
      <c r="H167" s="40" t="s">
        <v>3466</v>
      </c>
      <c r="I167" s="49" t="s">
        <v>9</v>
      </c>
      <c r="J167" s="49" t="s">
        <v>73</v>
      </c>
      <c r="K167" s="40"/>
      <c r="L167" s="40"/>
    </row>
    <row r="168" spans="1:12">
      <c r="A168" s="100">
        <f t="shared" si="2"/>
        <v>163</v>
      </c>
      <c r="B168" s="30">
        <v>43236</v>
      </c>
      <c r="C168" s="40" t="s">
        <v>3199</v>
      </c>
      <c r="D168" s="40">
        <v>1</v>
      </c>
      <c r="E168" s="33" t="s">
        <v>3300</v>
      </c>
      <c r="F168" s="49" t="s">
        <v>69</v>
      </c>
      <c r="G168" s="40" t="s">
        <v>3301</v>
      </c>
      <c r="H168" s="40" t="s">
        <v>3467</v>
      </c>
      <c r="I168" s="49" t="s">
        <v>1</v>
      </c>
      <c r="J168" s="49" t="s">
        <v>73</v>
      </c>
      <c r="K168" s="40"/>
      <c r="L168" s="40"/>
    </row>
    <row r="169" spans="1:12">
      <c r="A169" s="100">
        <f t="shared" si="2"/>
        <v>164</v>
      </c>
      <c r="B169" s="30">
        <v>43243</v>
      </c>
      <c r="C169" s="40" t="s">
        <v>3199</v>
      </c>
      <c r="D169" s="40">
        <v>1</v>
      </c>
      <c r="E169" s="33" t="s">
        <v>3468</v>
      </c>
      <c r="F169" s="49" t="s">
        <v>69</v>
      </c>
      <c r="G169" s="40" t="s">
        <v>3469</v>
      </c>
      <c r="H169" s="40" t="s">
        <v>3470</v>
      </c>
      <c r="I169" s="49" t="s">
        <v>2</v>
      </c>
      <c r="J169" s="49" t="s">
        <v>73</v>
      </c>
      <c r="K169" s="40"/>
      <c r="L169" s="40"/>
    </row>
    <row r="170" spans="1:12">
      <c r="A170" s="100">
        <f t="shared" si="2"/>
        <v>165</v>
      </c>
      <c r="B170" s="30">
        <v>43252</v>
      </c>
      <c r="C170" s="40" t="s">
        <v>3199</v>
      </c>
      <c r="D170" s="40">
        <v>1</v>
      </c>
      <c r="E170" s="33" t="s">
        <v>3471</v>
      </c>
      <c r="F170" s="49" t="s">
        <v>71</v>
      </c>
      <c r="G170" s="40" t="s">
        <v>3472</v>
      </c>
      <c r="H170" s="40" t="s">
        <v>3473</v>
      </c>
      <c r="I170" s="49" t="s">
        <v>3</v>
      </c>
      <c r="J170" s="49" t="s">
        <v>73</v>
      </c>
      <c r="K170" s="40"/>
      <c r="L170" s="40"/>
    </row>
    <row r="171" spans="1:12">
      <c r="A171" s="100">
        <f t="shared" si="2"/>
        <v>166</v>
      </c>
      <c r="B171" s="30">
        <v>43252</v>
      </c>
      <c r="C171" s="40" t="s">
        <v>3199</v>
      </c>
      <c r="D171" s="40">
        <v>1</v>
      </c>
      <c r="E171" s="33" t="s">
        <v>3474</v>
      </c>
      <c r="F171" s="49" t="s">
        <v>71</v>
      </c>
      <c r="G171" s="40" t="s">
        <v>3475</v>
      </c>
      <c r="H171" s="40" t="s">
        <v>3476</v>
      </c>
      <c r="I171" s="49" t="s">
        <v>2</v>
      </c>
      <c r="J171" s="49" t="s">
        <v>73</v>
      </c>
      <c r="K171" s="40"/>
      <c r="L171" s="40"/>
    </row>
    <row r="172" spans="1:12">
      <c r="A172" s="100">
        <f t="shared" si="2"/>
        <v>167</v>
      </c>
      <c r="B172" s="30">
        <v>43254</v>
      </c>
      <c r="C172" s="40" t="s">
        <v>3199</v>
      </c>
      <c r="D172" s="40">
        <v>1</v>
      </c>
      <c r="E172" s="33" t="s">
        <v>3477</v>
      </c>
      <c r="F172" s="49" t="s">
        <v>69</v>
      </c>
      <c r="G172" s="40" t="s">
        <v>3478</v>
      </c>
      <c r="H172" s="40" t="s">
        <v>3479</v>
      </c>
      <c r="I172" s="49" t="s">
        <v>3</v>
      </c>
      <c r="J172" s="49" t="s">
        <v>73</v>
      </c>
      <c r="K172" s="40"/>
      <c r="L172" s="40"/>
    </row>
    <row r="173" spans="1:12">
      <c r="A173" s="100">
        <f t="shared" si="2"/>
        <v>168</v>
      </c>
      <c r="B173" s="30">
        <v>43255</v>
      </c>
      <c r="C173" s="40" t="s">
        <v>3199</v>
      </c>
      <c r="D173" s="40">
        <v>1</v>
      </c>
      <c r="E173" s="33" t="s">
        <v>3480</v>
      </c>
      <c r="F173" s="49" t="s">
        <v>71</v>
      </c>
      <c r="G173" s="40" t="s">
        <v>3481</v>
      </c>
      <c r="H173" s="40" t="s">
        <v>3482</v>
      </c>
      <c r="I173" s="49" t="s">
        <v>8</v>
      </c>
      <c r="J173" s="49" t="s">
        <v>73</v>
      </c>
      <c r="K173" s="40"/>
      <c r="L173" s="40"/>
    </row>
    <row r="174" spans="1:12">
      <c r="A174" s="100">
        <f t="shared" si="2"/>
        <v>169</v>
      </c>
      <c r="B174" s="30">
        <v>43256</v>
      </c>
      <c r="C174" s="40" t="s">
        <v>3199</v>
      </c>
      <c r="D174" s="40">
        <v>1</v>
      </c>
      <c r="E174" s="33" t="s">
        <v>3483</v>
      </c>
      <c r="F174" s="49" t="s">
        <v>71</v>
      </c>
      <c r="G174" s="40" t="s">
        <v>3484</v>
      </c>
      <c r="H174" s="40" t="s">
        <v>3485</v>
      </c>
      <c r="I174" s="49" t="s">
        <v>1</v>
      </c>
      <c r="J174" s="49" t="s">
        <v>73</v>
      </c>
      <c r="K174" s="40"/>
      <c r="L174" s="40"/>
    </row>
    <row r="175" spans="1:12">
      <c r="A175" s="100">
        <f t="shared" si="2"/>
        <v>170</v>
      </c>
      <c r="B175" s="30">
        <v>43256</v>
      </c>
      <c r="C175" s="40" t="s">
        <v>3199</v>
      </c>
      <c r="D175" s="40">
        <v>1</v>
      </c>
      <c r="E175" s="33" t="s">
        <v>3486</v>
      </c>
      <c r="F175" s="49" t="s">
        <v>69</v>
      </c>
      <c r="G175" s="40" t="s">
        <v>3487</v>
      </c>
      <c r="H175" s="40" t="s">
        <v>3488</v>
      </c>
      <c r="I175" s="49" t="s">
        <v>0</v>
      </c>
      <c r="J175" s="49" t="s">
        <v>73</v>
      </c>
      <c r="K175" s="40"/>
      <c r="L175" s="40"/>
    </row>
    <row r="176" spans="1:12">
      <c r="A176" s="100">
        <f t="shared" si="2"/>
        <v>171</v>
      </c>
      <c r="B176" s="30">
        <v>43257</v>
      </c>
      <c r="C176" s="40" t="s">
        <v>3199</v>
      </c>
      <c r="D176" s="40">
        <v>1</v>
      </c>
      <c r="E176" s="33" t="s">
        <v>3276</v>
      </c>
      <c r="F176" s="49" t="s">
        <v>69</v>
      </c>
      <c r="G176" s="40" t="s">
        <v>3277</v>
      </c>
      <c r="H176" s="40" t="s">
        <v>3278</v>
      </c>
      <c r="I176" s="49" t="s">
        <v>3489</v>
      </c>
      <c r="J176" s="49" t="s">
        <v>73</v>
      </c>
      <c r="K176" s="40"/>
      <c r="L176" s="40"/>
    </row>
    <row r="177" spans="1:12">
      <c r="A177" s="100">
        <f t="shared" si="2"/>
        <v>172</v>
      </c>
      <c r="B177" s="30">
        <v>43257</v>
      </c>
      <c r="C177" s="40" t="s">
        <v>3199</v>
      </c>
      <c r="D177" s="40">
        <v>1</v>
      </c>
      <c r="E177" s="33" t="s">
        <v>3490</v>
      </c>
      <c r="F177" s="49" t="s">
        <v>69</v>
      </c>
      <c r="G177" s="40" t="s">
        <v>3491</v>
      </c>
      <c r="H177" s="40" t="s">
        <v>3492</v>
      </c>
      <c r="I177" s="49" t="s">
        <v>3</v>
      </c>
      <c r="J177" s="49" t="s">
        <v>73</v>
      </c>
      <c r="K177" s="40"/>
      <c r="L177" s="40"/>
    </row>
    <row r="178" spans="1:12">
      <c r="A178" s="100">
        <f t="shared" si="2"/>
        <v>173</v>
      </c>
      <c r="B178" s="30">
        <v>43257</v>
      </c>
      <c r="C178" s="40" t="s">
        <v>3199</v>
      </c>
      <c r="D178" s="40">
        <v>1</v>
      </c>
      <c r="E178" s="33" t="s">
        <v>3493</v>
      </c>
      <c r="F178" s="49" t="s">
        <v>69</v>
      </c>
      <c r="G178" s="40" t="s">
        <v>3494</v>
      </c>
      <c r="H178" s="40" t="s">
        <v>3495</v>
      </c>
      <c r="I178" s="49" t="s">
        <v>9</v>
      </c>
      <c r="J178" s="49" t="s">
        <v>73</v>
      </c>
      <c r="K178" s="40"/>
      <c r="L178" s="40"/>
    </row>
    <row r="179" spans="1:12">
      <c r="A179" s="100">
        <f t="shared" si="2"/>
        <v>174</v>
      </c>
      <c r="B179" s="30">
        <v>43258</v>
      </c>
      <c r="C179" s="40" t="s">
        <v>3199</v>
      </c>
      <c r="D179" s="40">
        <v>1</v>
      </c>
      <c r="E179" s="33" t="s">
        <v>3406</v>
      </c>
      <c r="F179" s="49" t="s">
        <v>69</v>
      </c>
      <c r="G179" s="40" t="s">
        <v>3407</v>
      </c>
      <c r="H179" s="40" t="s">
        <v>3408</v>
      </c>
      <c r="I179" s="49" t="s">
        <v>3409</v>
      </c>
      <c r="J179" s="49" t="s">
        <v>73</v>
      </c>
      <c r="K179" s="40"/>
      <c r="L179" s="40"/>
    </row>
    <row r="180" spans="1:12">
      <c r="A180" s="100">
        <f t="shared" si="2"/>
        <v>175</v>
      </c>
      <c r="B180" s="30">
        <v>43258</v>
      </c>
      <c r="C180" s="40" t="s">
        <v>3199</v>
      </c>
      <c r="D180" s="40">
        <v>1</v>
      </c>
      <c r="E180" s="33" t="s">
        <v>3312</v>
      </c>
      <c r="F180" s="49" t="s">
        <v>69</v>
      </c>
      <c r="G180" s="40" t="s">
        <v>3313</v>
      </c>
      <c r="H180" s="40" t="s">
        <v>3314</v>
      </c>
      <c r="I180" s="49" t="s">
        <v>2</v>
      </c>
      <c r="J180" s="49" t="s">
        <v>73</v>
      </c>
      <c r="K180" s="40"/>
      <c r="L180" s="40"/>
    </row>
    <row r="181" spans="1:12">
      <c r="A181" s="100">
        <f t="shared" si="2"/>
        <v>176</v>
      </c>
      <c r="B181" s="30">
        <v>43258</v>
      </c>
      <c r="C181" s="40" t="s">
        <v>3199</v>
      </c>
      <c r="D181" s="40">
        <v>1</v>
      </c>
      <c r="E181" s="33" t="s">
        <v>3496</v>
      </c>
      <c r="F181" s="49" t="s">
        <v>69</v>
      </c>
      <c r="G181" s="40" t="s">
        <v>3497</v>
      </c>
      <c r="H181" s="40" t="s">
        <v>3498</v>
      </c>
      <c r="I181" s="49" t="s">
        <v>2</v>
      </c>
      <c r="J181" s="49" t="s">
        <v>73</v>
      </c>
      <c r="K181" s="40"/>
      <c r="L181" s="40"/>
    </row>
    <row r="182" spans="1:12">
      <c r="A182" s="100">
        <f t="shared" si="2"/>
        <v>177</v>
      </c>
      <c r="B182" s="30">
        <v>43263</v>
      </c>
      <c r="C182" s="40" t="s">
        <v>3199</v>
      </c>
      <c r="D182" s="40">
        <v>1</v>
      </c>
      <c r="E182" s="33" t="s">
        <v>3499</v>
      </c>
      <c r="F182" s="49" t="s">
        <v>69</v>
      </c>
      <c r="G182" s="40" t="s">
        <v>3500</v>
      </c>
      <c r="H182" s="40" t="s">
        <v>3501</v>
      </c>
      <c r="I182" s="49" t="s">
        <v>1</v>
      </c>
      <c r="J182" s="49" t="s">
        <v>73</v>
      </c>
      <c r="K182" s="40"/>
      <c r="L182" s="40"/>
    </row>
    <row r="183" spans="1:12">
      <c r="A183" s="100">
        <f t="shared" si="2"/>
        <v>178</v>
      </c>
      <c r="B183" s="30">
        <v>43271</v>
      </c>
      <c r="C183" s="40" t="s">
        <v>3199</v>
      </c>
      <c r="D183" s="40">
        <v>1</v>
      </c>
      <c r="E183" s="33" t="s">
        <v>3502</v>
      </c>
      <c r="F183" s="49" t="s">
        <v>69</v>
      </c>
      <c r="G183" s="40" t="s">
        <v>3503</v>
      </c>
      <c r="H183" s="40" t="s">
        <v>3504</v>
      </c>
      <c r="I183" s="49" t="s">
        <v>1</v>
      </c>
      <c r="J183" s="49" t="s">
        <v>73</v>
      </c>
      <c r="K183" s="40"/>
      <c r="L183" s="40"/>
    </row>
    <row r="184" spans="1:12">
      <c r="A184" s="100">
        <f t="shared" si="2"/>
        <v>179</v>
      </c>
      <c r="B184" s="30">
        <v>43274</v>
      </c>
      <c r="C184" s="40" t="s">
        <v>3199</v>
      </c>
      <c r="D184" s="40">
        <v>1</v>
      </c>
      <c r="E184" s="33" t="s">
        <v>3306</v>
      </c>
      <c r="F184" s="49" t="s">
        <v>69</v>
      </c>
      <c r="G184" s="40" t="s">
        <v>3307</v>
      </c>
      <c r="H184" s="40" t="s">
        <v>3308</v>
      </c>
      <c r="I184" s="49" t="s">
        <v>0</v>
      </c>
      <c r="J184" s="49" t="s">
        <v>73</v>
      </c>
      <c r="K184" s="40"/>
      <c r="L184" s="40"/>
    </row>
    <row r="185" spans="1:12">
      <c r="A185" s="100">
        <f t="shared" si="2"/>
        <v>180</v>
      </c>
      <c r="B185" s="30">
        <v>43275</v>
      </c>
      <c r="C185" s="40" t="s">
        <v>3199</v>
      </c>
      <c r="D185" s="40">
        <v>1</v>
      </c>
      <c r="E185" s="33" t="s">
        <v>3505</v>
      </c>
      <c r="F185" s="49" t="s">
        <v>69</v>
      </c>
      <c r="G185" s="40" t="s">
        <v>3506</v>
      </c>
      <c r="H185" s="40" t="s">
        <v>3507</v>
      </c>
      <c r="I185" s="49" t="s">
        <v>0</v>
      </c>
      <c r="J185" s="49" t="s">
        <v>73</v>
      </c>
      <c r="K185" s="40"/>
      <c r="L185" s="40"/>
    </row>
    <row r="186" spans="1:12">
      <c r="A186" s="100">
        <f t="shared" si="2"/>
        <v>181</v>
      </c>
      <c r="B186" s="30">
        <v>43283</v>
      </c>
      <c r="C186" s="40" t="s">
        <v>3199</v>
      </c>
      <c r="D186" s="40">
        <v>1</v>
      </c>
      <c r="E186" s="31" t="s">
        <v>3184</v>
      </c>
      <c r="F186" s="31" t="s">
        <v>71</v>
      </c>
      <c r="G186" s="31" t="s">
        <v>3508</v>
      </c>
      <c r="H186" s="31" t="s">
        <v>3509</v>
      </c>
      <c r="I186" s="31" t="s">
        <v>1</v>
      </c>
      <c r="J186" s="49" t="s">
        <v>73</v>
      </c>
      <c r="K186" s="40"/>
      <c r="L186" s="40"/>
    </row>
    <row r="187" spans="1:12">
      <c r="A187" s="100">
        <f t="shared" si="2"/>
        <v>182</v>
      </c>
      <c r="B187" s="30">
        <v>43283</v>
      </c>
      <c r="C187" s="40" t="s">
        <v>3199</v>
      </c>
      <c r="D187" s="40">
        <v>1</v>
      </c>
      <c r="E187" s="31" t="s">
        <v>3510</v>
      </c>
      <c r="F187" s="31" t="s">
        <v>69</v>
      </c>
      <c r="G187" s="31" t="s">
        <v>3511</v>
      </c>
      <c r="H187" s="31" t="s">
        <v>3512</v>
      </c>
      <c r="I187" s="31" t="s">
        <v>1</v>
      </c>
      <c r="J187" s="49" t="s">
        <v>73</v>
      </c>
      <c r="K187" s="40"/>
      <c r="L187" s="40"/>
    </row>
    <row r="188" spans="1:12">
      <c r="A188" s="100">
        <f t="shared" si="2"/>
        <v>183</v>
      </c>
      <c r="B188" s="30">
        <v>43283</v>
      </c>
      <c r="C188" s="40" t="s">
        <v>3199</v>
      </c>
      <c r="D188" s="40">
        <v>1</v>
      </c>
      <c r="E188" s="31" t="s">
        <v>3513</v>
      </c>
      <c r="F188" s="31" t="s">
        <v>69</v>
      </c>
      <c r="G188" s="31" t="s">
        <v>3514</v>
      </c>
      <c r="H188" s="31" t="s">
        <v>3515</v>
      </c>
      <c r="I188" s="31" t="s">
        <v>1</v>
      </c>
      <c r="J188" s="49" t="s">
        <v>73</v>
      </c>
      <c r="K188" s="40"/>
      <c r="L188" s="40"/>
    </row>
    <row r="189" spans="1:12">
      <c r="A189" s="100">
        <f t="shared" si="2"/>
        <v>184</v>
      </c>
      <c r="B189" s="30">
        <v>43283</v>
      </c>
      <c r="C189" s="40" t="s">
        <v>3199</v>
      </c>
      <c r="D189" s="40">
        <v>1</v>
      </c>
      <c r="E189" s="31" t="s">
        <v>3516</v>
      </c>
      <c r="F189" s="31" t="s">
        <v>71</v>
      </c>
      <c r="G189" s="31" t="s">
        <v>3517</v>
      </c>
      <c r="H189" s="31" t="s">
        <v>3518</v>
      </c>
      <c r="I189" s="31" t="s">
        <v>1</v>
      </c>
      <c r="J189" s="49" t="s">
        <v>73</v>
      </c>
      <c r="K189" s="40"/>
      <c r="L189" s="40"/>
    </row>
    <row r="190" spans="1:12">
      <c r="A190" s="100">
        <f t="shared" si="2"/>
        <v>185</v>
      </c>
      <c r="B190" s="30">
        <v>43284</v>
      </c>
      <c r="C190" s="40" t="s">
        <v>3199</v>
      </c>
      <c r="D190" s="40">
        <v>1</v>
      </c>
      <c r="E190" s="31" t="s">
        <v>3358</v>
      </c>
      <c r="F190" s="31" t="s">
        <v>69</v>
      </c>
      <c r="G190" s="31" t="s">
        <v>3519</v>
      </c>
      <c r="H190" s="31" t="s">
        <v>3520</v>
      </c>
      <c r="I190" s="31" t="s">
        <v>1</v>
      </c>
      <c r="J190" s="49" t="s">
        <v>73</v>
      </c>
      <c r="K190" s="40"/>
      <c r="L190" s="40"/>
    </row>
    <row r="191" spans="1:12">
      <c r="A191" s="100">
        <f t="shared" si="2"/>
        <v>186</v>
      </c>
      <c r="B191" s="30">
        <v>43290</v>
      </c>
      <c r="C191" s="40" t="s">
        <v>3199</v>
      </c>
      <c r="D191" s="40">
        <v>1</v>
      </c>
      <c r="E191" s="31" t="s">
        <v>3521</v>
      </c>
      <c r="F191" s="31" t="s">
        <v>3522</v>
      </c>
      <c r="G191" s="31" t="s">
        <v>3523</v>
      </c>
      <c r="H191" s="31" t="s">
        <v>3524</v>
      </c>
      <c r="I191" s="31" t="s">
        <v>3525</v>
      </c>
      <c r="J191" s="49" t="s">
        <v>73</v>
      </c>
      <c r="K191" s="40"/>
      <c r="L191" s="40"/>
    </row>
    <row r="192" spans="1:12">
      <c r="A192" s="100">
        <f t="shared" si="2"/>
        <v>187</v>
      </c>
      <c r="B192" s="30">
        <v>43297</v>
      </c>
      <c r="C192" s="40" t="s">
        <v>3199</v>
      </c>
      <c r="D192" s="40">
        <v>1</v>
      </c>
      <c r="E192" s="31" t="s">
        <v>3526</v>
      </c>
      <c r="F192" s="40" t="s">
        <v>69</v>
      </c>
      <c r="G192" s="40" t="s">
        <v>3527</v>
      </c>
      <c r="H192" s="40" t="s">
        <v>3528</v>
      </c>
      <c r="I192" s="31" t="s">
        <v>1</v>
      </c>
      <c r="J192" s="49" t="s">
        <v>73</v>
      </c>
      <c r="K192" s="40"/>
      <c r="L192" s="40"/>
    </row>
    <row r="193" spans="1:12">
      <c r="A193" s="100">
        <f t="shared" si="2"/>
        <v>188</v>
      </c>
      <c r="B193" s="30">
        <v>43297</v>
      </c>
      <c r="C193" s="40" t="s">
        <v>3199</v>
      </c>
      <c r="D193" s="40">
        <v>1</v>
      </c>
      <c r="E193" s="31" t="s">
        <v>3529</v>
      </c>
      <c r="F193" s="31" t="s">
        <v>69</v>
      </c>
      <c r="G193" s="31" t="s">
        <v>3530</v>
      </c>
      <c r="H193" s="31" t="s">
        <v>3531</v>
      </c>
      <c r="I193" s="31" t="s">
        <v>1</v>
      </c>
      <c r="J193" s="49" t="s">
        <v>73</v>
      </c>
      <c r="K193" s="31"/>
      <c r="L193" s="31"/>
    </row>
    <row r="194" spans="1:12">
      <c r="A194" s="100">
        <f t="shared" si="2"/>
        <v>189</v>
      </c>
      <c r="B194" s="30">
        <v>43299</v>
      </c>
      <c r="C194" s="40" t="s">
        <v>3199</v>
      </c>
      <c r="D194" s="40">
        <v>1</v>
      </c>
      <c r="E194" s="31" t="s">
        <v>3532</v>
      </c>
      <c r="F194" s="31" t="s">
        <v>69</v>
      </c>
      <c r="G194" s="31" t="s">
        <v>3533</v>
      </c>
      <c r="H194" s="31" t="s">
        <v>3534</v>
      </c>
      <c r="I194" s="31" t="s">
        <v>1</v>
      </c>
      <c r="J194" s="49" t="s">
        <v>73</v>
      </c>
      <c r="K194" s="31"/>
      <c r="L194" s="31"/>
    </row>
    <row r="195" spans="1:12">
      <c r="A195" s="100">
        <f t="shared" si="2"/>
        <v>190</v>
      </c>
      <c r="B195" s="30">
        <v>43299</v>
      </c>
      <c r="C195" s="40" t="s">
        <v>3199</v>
      </c>
      <c r="D195" s="40">
        <v>1</v>
      </c>
      <c r="E195" s="31" t="s">
        <v>3294</v>
      </c>
      <c r="F195" s="31" t="s">
        <v>71</v>
      </c>
      <c r="G195" s="31" t="s">
        <v>3295</v>
      </c>
      <c r="H195" s="31" t="s">
        <v>3296</v>
      </c>
      <c r="I195" s="31" t="s">
        <v>1</v>
      </c>
      <c r="J195" s="49" t="s">
        <v>73</v>
      </c>
      <c r="K195" s="31"/>
      <c r="L195" s="31"/>
    </row>
    <row r="196" spans="1:12">
      <c r="A196" s="100">
        <f t="shared" si="2"/>
        <v>191</v>
      </c>
      <c r="B196" s="30">
        <v>43300</v>
      </c>
      <c r="C196" s="40" t="s">
        <v>3199</v>
      </c>
      <c r="D196" s="40">
        <v>1</v>
      </c>
      <c r="E196" s="31" t="s">
        <v>3535</v>
      </c>
      <c r="F196" s="31" t="s">
        <v>69</v>
      </c>
      <c r="G196" s="31" t="s">
        <v>3536</v>
      </c>
      <c r="H196" s="31" t="s">
        <v>3537</v>
      </c>
      <c r="I196" s="31" t="s">
        <v>11</v>
      </c>
      <c r="J196" s="49" t="s">
        <v>73</v>
      </c>
      <c r="K196" s="31"/>
      <c r="L196" s="31"/>
    </row>
    <row r="197" spans="1:12">
      <c r="A197" s="100">
        <f t="shared" si="2"/>
        <v>192</v>
      </c>
      <c r="B197" s="30">
        <v>43306</v>
      </c>
      <c r="C197" s="40" t="s">
        <v>3199</v>
      </c>
      <c r="D197" s="40">
        <v>1</v>
      </c>
      <c r="E197" s="31" t="s">
        <v>2286</v>
      </c>
      <c r="F197" s="31" t="s">
        <v>69</v>
      </c>
      <c r="G197" s="31" t="s">
        <v>3538</v>
      </c>
      <c r="H197" s="31" t="s">
        <v>3539</v>
      </c>
      <c r="I197" s="31" t="s">
        <v>1</v>
      </c>
      <c r="J197" s="49" t="s">
        <v>73</v>
      </c>
      <c r="K197" s="31"/>
      <c r="L197" s="31"/>
    </row>
    <row r="198" spans="1:12">
      <c r="A198" s="100">
        <f t="shared" ref="A198:A240" si="3">A197+1</f>
        <v>193</v>
      </c>
      <c r="B198" s="30">
        <v>43306</v>
      </c>
      <c r="C198" s="40" t="s">
        <v>3199</v>
      </c>
      <c r="D198" s="40">
        <v>1</v>
      </c>
      <c r="E198" s="31" t="s">
        <v>3540</v>
      </c>
      <c r="F198" s="31" t="s">
        <v>71</v>
      </c>
      <c r="G198" s="31" t="s">
        <v>3541</v>
      </c>
      <c r="H198" s="31" t="s">
        <v>3542</v>
      </c>
      <c r="I198" s="31" t="s">
        <v>1</v>
      </c>
      <c r="J198" s="49" t="s">
        <v>73</v>
      </c>
      <c r="K198" s="31"/>
      <c r="L198" s="31"/>
    </row>
    <row r="199" spans="1:12">
      <c r="A199" s="100">
        <f t="shared" si="3"/>
        <v>194</v>
      </c>
      <c r="B199" s="30">
        <v>43306</v>
      </c>
      <c r="C199" s="40" t="s">
        <v>3199</v>
      </c>
      <c r="D199" s="40">
        <v>1</v>
      </c>
      <c r="E199" s="31" t="s">
        <v>3543</v>
      </c>
      <c r="F199" s="31" t="s">
        <v>69</v>
      </c>
      <c r="G199" s="31" t="s">
        <v>3544</v>
      </c>
      <c r="H199" s="31" t="s">
        <v>3545</v>
      </c>
      <c r="I199" s="31" t="s">
        <v>2</v>
      </c>
      <c r="J199" s="49" t="s">
        <v>73</v>
      </c>
      <c r="K199" s="31"/>
      <c r="L199" s="31"/>
    </row>
    <row r="200" spans="1:12">
      <c r="A200" s="100">
        <f t="shared" si="3"/>
        <v>195</v>
      </c>
      <c r="B200" s="30">
        <v>43314</v>
      </c>
      <c r="C200" s="40" t="s">
        <v>3199</v>
      </c>
      <c r="D200" s="40">
        <v>1</v>
      </c>
      <c r="E200" s="31" t="s">
        <v>3546</v>
      </c>
      <c r="F200" s="40" t="s">
        <v>71</v>
      </c>
      <c r="G200" s="31" t="s">
        <v>3547</v>
      </c>
      <c r="H200" s="40" t="s">
        <v>3548</v>
      </c>
      <c r="I200" s="31" t="s">
        <v>3</v>
      </c>
      <c r="J200" s="49" t="s">
        <v>73</v>
      </c>
      <c r="K200" s="31"/>
      <c r="L200" s="31"/>
    </row>
    <row r="201" spans="1:12">
      <c r="A201" s="100">
        <f t="shared" si="3"/>
        <v>196</v>
      </c>
      <c r="B201" s="30">
        <v>43317</v>
      </c>
      <c r="C201" s="40" t="s">
        <v>3199</v>
      </c>
      <c r="D201" s="40">
        <v>1</v>
      </c>
      <c r="E201" s="31" t="s">
        <v>3549</v>
      </c>
      <c r="F201" s="31" t="s">
        <v>69</v>
      </c>
      <c r="G201" s="31" t="s">
        <v>3550</v>
      </c>
      <c r="H201" s="31" t="s">
        <v>3551</v>
      </c>
      <c r="I201" s="31" t="s">
        <v>2</v>
      </c>
      <c r="J201" s="49" t="s">
        <v>73</v>
      </c>
      <c r="K201" s="31"/>
      <c r="L201" s="31"/>
    </row>
    <row r="202" spans="1:12">
      <c r="A202" s="100">
        <f t="shared" si="3"/>
        <v>197</v>
      </c>
      <c r="B202" s="30">
        <v>43317</v>
      </c>
      <c r="C202" s="40" t="s">
        <v>3199</v>
      </c>
      <c r="D202" s="40">
        <v>1</v>
      </c>
      <c r="E202" s="31" t="s">
        <v>3552</v>
      </c>
      <c r="F202" s="31" t="s">
        <v>69</v>
      </c>
      <c r="G202" s="31" t="s">
        <v>3553</v>
      </c>
      <c r="H202" s="31" t="s">
        <v>3554</v>
      </c>
      <c r="I202" s="31" t="s">
        <v>9</v>
      </c>
      <c r="J202" s="49" t="s">
        <v>73</v>
      </c>
      <c r="K202" s="31"/>
      <c r="L202" s="31"/>
    </row>
    <row r="203" spans="1:12">
      <c r="A203" s="100">
        <f t="shared" si="3"/>
        <v>198</v>
      </c>
      <c r="B203" s="30">
        <v>43318</v>
      </c>
      <c r="C203" s="40" t="s">
        <v>3199</v>
      </c>
      <c r="D203" s="40">
        <v>1</v>
      </c>
      <c r="E203" s="31" t="s">
        <v>3137</v>
      </c>
      <c r="F203" s="31" t="s">
        <v>71</v>
      </c>
      <c r="G203" s="31" t="s">
        <v>3555</v>
      </c>
      <c r="H203" s="31" t="s">
        <v>3556</v>
      </c>
      <c r="I203" s="31" t="s">
        <v>1</v>
      </c>
      <c r="J203" s="49" t="s">
        <v>73</v>
      </c>
      <c r="K203" s="31"/>
      <c r="L203" s="31"/>
    </row>
    <row r="204" spans="1:12">
      <c r="A204" s="100">
        <f t="shared" si="3"/>
        <v>199</v>
      </c>
      <c r="B204" s="30">
        <v>43318</v>
      </c>
      <c r="C204" s="40" t="s">
        <v>3199</v>
      </c>
      <c r="D204" s="40">
        <v>1</v>
      </c>
      <c r="E204" s="31" t="s">
        <v>3557</v>
      </c>
      <c r="F204" s="31" t="s">
        <v>69</v>
      </c>
      <c r="G204" s="31" t="s">
        <v>3558</v>
      </c>
      <c r="H204" s="31" t="s">
        <v>3559</v>
      </c>
      <c r="I204" s="31" t="s">
        <v>3560</v>
      </c>
      <c r="J204" s="49" t="s">
        <v>73</v>
      </c>
      <c r="K204" s="31"/>
      <c r="L204" s="31"/>
    </row>
    <row r="205" spans="1:12">
      <c r="A205" s="100">
        <f t="shared" si="3"/>
        <v>200</v>
      </c>
      <c r="B205" s="30">
        <v>43318</v>
      </c>
      <c r="C205" s="40" t="s">
        <v>3199</v>
      </c>
      <c r="D205" s="40">
        <v>1</v>
      </c>
      <c r="E205" s="31" t="s">
        <v>3561</v>
      </c>
      <c r="F205" s="31" t="s">
        <v>69</v>
      </c>
      <c r="G205" s="31" t="s">
        <v>3562</v>
      </c>
      <c r="H205" s="31" t="s">
        <v>3563</v>
      </c>
      <c r="I205" s="31" t="s">
        <v>1</v>
      </c>
      <c r="J205" s="49" t="s">
        <v>73</v>
      </c>
      <c r="K205" s="31"/>
      <c r="L205" s="31"/>
    </row>
    <row r="206" spans="1:12">
      <c r="A206" s="100">
        <f t="shared" si="3"/>
        <v>201</v>
      </c>
      <c r="B206" s="30">
        <v>43320</v>
      </c>
      <c r="C206" s="31" t="s">
        <v>3199</v>
      </c>
      <c r="D206" s="40">
        <v>1</v>
      </c>
      <c r="E206" s="31" t="s">
        <v>3564</v>
      </c>
      <c r="F206" s="31" t="s">
        <v>69</v>
      </c>
      <c r="G206" s="31" t="s">
        <v>3565</v>
      </c>
      <c r="H206" s="40" t="s">
        <v>3566</v>
      </c>
      <c r="I206" s="33" t="s">
        <v>3</v>
      </c>
      <c r="J206" s="49" t="s">
        <v>73</v>
      </c>
      <c r="K206" s="40"/>
      <c r="L206" s="40"/>
    </row>
    <row r="207" spans="1:12">
      <c r="A207" s="100">
        <f t="shared" si="3"/>
        <v>202</v>
      </c>
      <c r="B207" s="30">
        <v>43322</v>
      </c>
      <c r="C207" s="31" t="s">
        <v>3199</v>
      </c>
      <c r="D207" s="40">
        <v>1</v>
      </c>
      <c r="E207" s="33" t="s">
        <v>3567</v>
      </c>
      <c r="F207" s="33" t="s">
        <v>69</v>
      </c>
      <c r="G207" s="40" t="s">
        <v>3568</v>
      </c>
      <c r="H207" s="40" t="s">
        <v>3569</v>
      </c>
      <c r="I207" s="33" t="s">
        <v>2</v>
      </c>
      <c r="J207" s="49" t="s">
        <v>73</v>
      </c>
      <c r="K207" s="40"/>
      <c r="L207" s="40"/>
    </row>
    <row r="208" spans="1:12">
      <c r="A208" s="100">
        <f t="shared" si="3"/>
        <v>203</v>
      </c>
      <c r="B208" s="30">
        <v>43325</v>
      </c>
      <c r="C208" s="31" t="s">
        <v>3199</v>
      </c>
      <c r="D208" s="40">
        <v>1</v>
      </c>
      <c r="E208" s="31" t="s">
        <v>3152</v>
      </c>
      <c r="F208" s="33" t="s">
        <v>71</v>
      </c>
      <c r="G208" s="31" t="s">
        <v>3570</v>
      </c>
      <c r="H208" s="40" t="s">
        <v>3571</v>
      </c>
      <c r="I208" s="33" t="s">
        <v>1</v>
      </c>
      <c r="J208" s="49" t="s">
        <v>73</v>
      </c>
      <c r="K208" s="40"/>
      <c r="L208" s="40"/>
    </row>
    <row r="209" spans="1:12">
      <c r="A209" s="100">
        <f t="shared" si="3"/>
        <v>204</v>
      </c>
      <c r="B209" s="30">
        <v>43325</v>
      </c>
      <c r="C209" s="31" t="s">
        <v>3199</v>
      </c>
      <c r="D209" s="40">
        <v>1</v>
      </c>
      <c r="E209" s="31" t="s">
        <v>3293</v>
      </c>
      <c r="F209" s="33" t="s">
        <v>71</v>
      </c>
      <c r="G209" s="31" t="s">
        <v>3572</v>
      </c>
      <c r="H209" s="40" t="s">
        <v>3235</v>
      </c>
      <c r="I209" s="33" t="s">
        <v>1</v>
      </c>
      <c r="J209" s="49" t="s">
        <v>73</v>
      </c>
      <c r="K209" s="40"/>
      <c r="L209" s="40"/>
    </row>
    <row r="210" spans="1:12">
      <c r="A210" s="100">
        <f t="shared" si="3"/>
        <v>205</v>
      </c>
      <c r="B210" s="30">
        <v>43333</v>
      </c>
      <c r="C210" s="31" t="s">
        <v>3199</v>
      </c>
      <c r="D210" s="40">
        <v>1</v>
      </c>
      <c r="E210" s="31" t="s">
        <v>3540</v>
      </c>
      <c r="F210" s="40" t="s">
        <v>71</v>
      </c>
      <c r="G210" s="31" t="s">
        <v>3541</v>
      </c>
      <c r="H210" s="31" t="s">
        <v>3542</v>
      </c>
      <c r="I210" s="33" t="s">
        <v>1</v>
      </c>
      <c r="J210" s="49" t="s">
        <v>73</v>
      </c>
      <c r="K210" s="40"/>
      <c r="L210" s="40"/>
    </row>
    <row r="211" spans="1:12">
      <c r="A211" s="100">
        <f t="shared" si="3"/>
        <v>206</v>
      </c>
      <c r="B211" s="30">
        <v>43336</v>
      </c>
      <c r="C211" s="31" t="s">
        <v>3199</v>
      </c>
      <c r="D211" s="40">
        <v>1</v>
      </c>
      <c r="E211" s="31" t="s">
        <v>3546</v>
      </c>
      <c r="F211" s="40" t="s">
        <v>71</v>
      </c>
      <c r="G211" s="31" t="s">
        <v>3547</v>
      </c>
      <c r="H211" s="31" t="s">
        <v>3548</v>
      </c>
      <c r="I211" s="33" t="s">
        <v>1</v>
      </c>
      <c r="J211" s="49" t="s">
        <v>73</v>
      </c>
      <c r="K211" s="40"/>
      <c r="L211" s="40"/>
    </row>
    <row r="212" spans="1:12">
      <c r="A212" s="100">
        <f t="shared" si="3"/>
        <v>207</v>
      </c>
      <c r="B212" s="30">
        <v>43342</v>
      </c>
      <c r="C212" s="31" t="s">
        <v>3199</v>
      </c>
      <c r="D212" s="40">
        <v>1</v>
      </c>
      <c r="E212" s="31" t="s">
        <v>3573</v>
      </c>
      <c r="F212" s="40" t="s">
        <v>69</v>
      </c>
      <c r="G212" s="31" t="s">
        <v>3574</v>
      </c>
      <c r="H212" s="31" t="s">
        <v>3575</v>
      </c>
      <c r="I212" s="33" t="s">
        <v>9</v>
      </c>
      <c r="J212" s="49" t="s">
        <v>73</v>
      </c>
      <c r="K212" s="40"/>
      <c r="L212" s="40"/>
    </row>
    <row r="213" spans="1:12">
      <c r="A213" s="100">
        <f t="shared" si="3"/>
        <v>208</v>
      </c>
      <c r="B213" s="30">
        <v>43342</v>
      </c>
      <c r="C213" s="31" t="s">
        <v>3199</v>
      </c>
      <c r="D213" s="40">
        <v>1</v>
      </c>
      <c r="E213" s="109" t="s">
        <v>3496</v>
      </c>
      <c r="F213" s="40" t="s">
        <v>69</v>
      </c>
      <c r="G213" s="31" t="s">
        <v>3497</v>
      </c>
      <c r="H213" s="31" t="s">
        <v>3498</v>
      </c>
      <c r="I213" s="33" t="s">
        <v>0</v>
      </c>
      <c r="J213" s="49" t="s">
        <v>73</v>
      </c>
      <c r="K213" s="40"/>
      <c r="L213" s="40"/>
    </row>
    <row r="214" spans="1:12">
      <c r="A214" s="100">
        <f t="shared" si="3"/>
        <v>209</v>
      </c>
      <c r="B214" s="30">
        <v>43346</v>
      </c>
      <c r="C214" s="31" t="s">
        <v>3199</v>
      </c>
      <c r="D214" s="40">
        <v>1</v>
      </c>
      <c r="E214" s="109" t="s">
        <v>3445</v>
      </c>
      <c r="F214" s="40" t="s">
        <v>69</v>
      </c>
      <c r="G214" s="31" t="s">
        <v>3446</v>
      </c>
      <c r="H214" s="31" t="s">
        <v>3447</v>
      </c>
      <c r="I214" s="33" t="s">
        <v>8</v>
      </c>
      <c r="J214" s="49" t="s">
        <v>73</v>
      </c>
      <c r="K214" s="40"/>
      <c r="L214" s="40"/>
    </row>
    <row r="215" spans="1:12">
      <c r="A215" s="100">
        <f t="shared" si="3"/>
        <v>210</v>
      </c>
      <c r="B215" s="30">
        <v>43347</v>
      </c>
      <c r="C215" s="31" t="s">
        <v>3199</v>
      </c>
      <c r="D215" s="40">
        <v>1</v>
      </c>
      <c r="E215" s="109" t="s">
        <v>3576</v>
      </c>
      <c r="F215" s="40" t="s">
        <v>69</v>
      </c>
      <c r="G215" s="31" t="s">
        <v>3577</v>
      </c>
      <c r="H215" s="31" t="s">
        <v>3578</v>
      </c>
      <c r="I215" s="33" t="s">
        <v>70</v>
      </c>
      <c r="J215" s="49" t="s">
        <v>73</v>
      </c>
      <c r="K215" s="40"/>
      <c r="L215" s="40"/>
    </row>
    <row r="216" spans="1:12">
      <c r="A216" s="100">
        <f t="shared" si="3"/>
        <v>211</v>
      </c>
      <c r="B216" s="30">
        <v>43348</v>
      </c>
      <c r="C216" s="31" t="s">
        <v>3199</v>
      </c>
      <c r="D216" s="40">
        <v>1</v>
      </c>
      <c r="E216" s="31" t="s">
        <v>3567</v>
      </c>
      <c r="F216" s="49" t="s">
        <v>69</v>
      </c>
      <c r="G216" s="31" t="s">
        <v>3568</v>
      </c>
      <c r="H216" s="31" t="s">
        <v>3569</v>
      </c>
      <c r="I216" s="33" t="s">
        <v>3</v>
      </c>
      <c r="J216" s="49" t="s">
        <v>73</v>
      </c>
      <c r="K216" s="40"/>
      <c r="L216" s="40"/>
    </row>
    <row r="217" spans="1:12">
      <c r="A217" s="100">
        <f t="shared" si="3"/>
        <v>212</v>
      </c>
      <c r="B217" s="30">
        <v>43349</v>
      </c>
      <c r="C217" s="31" t="s">
        <v>3199</v>
      </c>
      <c r="D217" s="40">
        <v>1</v>
      </c>
      <c r="E217" s="31" t="s">
        <v>3526</v>
      </c>
      <c r="F217" s="49" t="s">
        <v>69</v>
      </c>
      <c r="G217" s="31" t="s">
        <v>3527</v>
      </c>
      <c r="H217" s="31" t="s">
        <v>3528</v>
      </c>
      <c r="I217" s="33" t="s">
        <v>0</v>
      </c>
      <c r="J217" s="49" t="s">
        <v>73</v>
      </c>
      <c r="K217" s="40"/>
      <c r="L217" s="40"/>
    </row>
    <row r="218" spans="1:12">
      <c r="A218" s="100">
        <f t="shared" si="3"/>
        <v>213</v>
      </c>
      <c r="B218" s="30">
        <v>43354</v>
      </c>
      <c r="C218" s="31" t="s">
        <v>3199</v>
      </c>
      <c r="D218" s="40">
        <v>1</v>
      </c>
      <c r="E218" s="31" t="s">
        <v>3143</v>
      </c>
      <c r="F218" s="49" t="s">
        <v>69</v>
      </c>
      <c r="G218" s="31" t="s">
        <v>3144</v>
      </c>
      <c r="H218" s="31" t="s">
        <v>3145</v>
      </c>
      <c r="I218" s="33" t="s">
        <v>70</v>
      </c>
      <c r="J218" s="49" t="s">
        <v>73</v>
      </c>
      <c r="K218" s="40"/>
      <c r="L218" s="40"/>
    </row>
    <row r="219" spans="1:12">
      <c r="A219" s="100">
        <f t="shared" si="3"/>
        <v>214</v>
      </c>
      <c r="B219" s="30">
        <v>43355</v>
      </c>
      <c r="C219" s="31" t="s">
        <v>3199</v>
      </c>
      <c r="D219" s="40">
        <v>1</v>
      </c>
      <c r="E219" s="31" t="s">
        <v>3228</v>
      </c>
      <c r="F219" s="49" t="s">
        <v>69</v>
      </c>
      <c r="G219" s="31" t="s">
        <v>3229</v>
      </c>
      <c r="H219" s="31" t="s">
        <v>3230</v>
      </c>
      <c r="I219" s="33" t="s">
        <v>1</v>
      </c>
      <c r="J219" s="49" t="s">
        <v>73</v>
      </c>
      <c r="K219" s="40"/>
      <c r="L219" s="40"/>
    </row>
    <row r="220" spans="1:12">
      <c r="A220" s="100">
        <f t="shared" si="3"/>
        <v>215</v>
      </c>
      <c r="B220" s="30">
        <v>43357</v>
      </c>
      <c r="C220" s="31" t="s">
        <v>3199</v>
      </c>
      <c r="D220" s="40">
        <v>1</v>
      </c>
      <c r="E220" s="31" t="s">
        <v>3137</v>
      </c>
      <c r="F220" s="49" t="s">
        <v>69</v>
      </c>
      <c r="G220" s="31" t="s">
        <v>3555</v>
      </c>
      <c r="H220" s="31" t="s">
        <v>3556</v>
      </c>
      <c r="I220" s="33" t="s">
        <v>1</v>
      </c>
      <c r="J220" s="49" t="s">
        <v>73</v>
      </c>
      <c r="K220" s="40"/>
      <c r="L220" s="40"/>
    </row>
    <row r="221" spans="1:12">
      <c r="A221" s="100">
        <f t="shared" si="3"/>
        <v>216</v>
      </c>
      <c r="B221" s="30">
        <v>43364</v>
      </c>
      <c r="C221" s="31" t="s">
        <v>3199</v>
      </c>
      <c r="D221" s="40">
        <v>1</v>
      </c>
      <c r="E221" s="31" t="s">
        <v>3564</v>
      </c>
      <c r="F221" s="49" t="s">
        <v>71</v>
      </c>
      <c r="G221" s="31" t="s">
        <v>3565</v>
      </c>
      <c r="H221" s="31" t="s">
        <v>3566</v>
      </c>
      <c r="I221" s="33" t="s">
        <v>3</v>
      </c>
      <c r="J221" s="49" t="s">
        <v>73</v>
      </c>
      <c r="K221" s="40"/>
      <c r="L221" s="40"/>
    </row>
    <row r="222" spans="1:12">
      <c r="A222" s="100">
        <f t="shared" si="3"/>
        <v>217</v>
      </c>
      <c r="B222" s="30">
        <v>43364</v>
      </c>
      <c r="C222" s="31" t="s">
        <v>3199</v>
      </c>
      <c r="D222" s="40">
        <v>1</v>
      </c>
      <c r="E222" s="31" t="s">
        <v>3579</v>
      </c>
      <c r="F222" s="49" t="s">
        <v>69</v>
      </c>
      <c r="G222" s="31" t="s">
        <v>3580</v>
      </c>
      <c r="H222" s="31" t="s">
        <v>3581</v>
      </c>
      <c r="I222" s="33" t="s">
        <v>11</v>
      </c>
      <c r="J222" s="49" t="s">
        <v>73</v>
      </c>
      <c r="K222" s="40"/>
      <c r="L222" s="40"/>
    </row>
    <row r="223" spans="1:12">
      <c r="A223" s="100">
        <f t="shared" si="3"/>
        <v>218</v>
      </c>
      <c r="B223" s="30">
        <v>43366</v>
      </c>
      <c r="C223" s="31" t="s">
        <v>3199</v>
      </c>
      <c r="D223" s="40">
        <v>1</v>
      </c>
      <c r="E223" s="31" t="s">
        <v>3513</v>
      </c>
      <c r="F223" s="49" t="s">
        <v>71</v>
      </c>
      <c r="G223" s="31" t="s">
        <v>3514</v>
      </c>
      <c r="H223" s="31" t="s">
        <v>3515</v>
      </c>
      <c r="I223" s="33" t="s">
        <v>1</v>
      </c>
      <c r="J223" s="49" t="s">
        <v>73</v>
      </c>
      <c r="K223" s="40"/>
      <c r="L223" s="40"/>
    </row>
    <row r="224" spans="1:12">
      <c r="A224" s="100">
        <f t="shared" si="3"/>
        <v>219</v>
      </c>
      <c r="B224" s="30">
        <v>43367</v>
      </c>
      <c r="C224" s="31" t="s">
        <v>3199</v>
      </c>
      <c r="D224" s="40">
        <v>1</v>
      </c>
      <c r="E224" s="31" t="s">
        <v>3582</v>
      </c>
      <c r="F224" s="49" t="s">
        <v>69</v>
      </c>
      <c r="G224" s="31" t="s">
        <v>3583</v>
      </c>
      <c r="H224" s="31" t="s">
        <v>3584</v>
      </c>
      <c r="I224" s="33" t="s">
        <v>8</v>
      </c>
      <c r="J224" s="49" t="s">
        <v>73</v>
      </c>
      <c r="K224" s="40"/>
      <c r="L224" s="40"/>
    </row>
    <row r="225" spans="1:12">
      <c r="A225" s="100">
        <f t="shared" si="3"/>
        <v>220</v>
      </c>
      <c r="B225" s="30">
        <v>43368</v>
      </c>
      <c r="C225" s="31" t="s">
        <v>3199</v>
      </c>
      <c r="D225" s="40">
        <v>1</v>
      </c>
      <c r="E225" s="31" t="s">
        <v>3499</v>
      </c>
      <c r="F225" s="49" t="s">
        <v>71</v>
      </c>
      <c r="G225" s="31" t="s">
        <v>3500</v>
      </c>
      <c r="H225" s="31" t="s">
        <v>3501</v>
      </c>
      <c r="I225" s="33" t="s">
        <v>3</v>
      </c>
      <c r="J225" s="49" t="s">
        <v>73</v>
      </c>
      <c r="K225" s="40"/>
      <c r="L225" s="40"/>
    </row>
    <row r="226" spans="1:12">
      <c r="A226" s="100">
        <f t="shared" si="3"/>
        <v>221</v>
      </c>
      <c r="B226" s="30">
        <v>43368</v>
      </c>
      <c r="C226" s="31" t="s">
        <v>3199</v>
      </c>
      <c r="D226" s="40">
        <v>1</v>
      </c>
      <c r="E226" s="31" t="s">
        <v>3585</v>
      </c>
      <c r="F226" s="49" t="s">
        <v>71</v>
      </c>
      <c r="G226" s="31" t="s">
        <v>3586</v>
      </c>
      <c r="H226" s="31" t="s">
        <v>3587</v>
      </c>
      <c r="I226" s="33" t="s">
        <v>1</v>
      </c>
      <c r="J226" s="49" t="s">
        <v>73</v>
      </c>
      <c r="K226" s="40"/>
      <c r="L226" s="40"/>
    </row>
    <row r="227" spans="1:12">
      <c r="A227" s="100">
        <f t="shared" si="3"/>
        <v>222</v>
      </c>
      <c r="B227" s="30">
        <v>43368</v>
      </c>
      <c r="C227" s="31" t="s">
        <v>3199</v>
      </c>
      <c r="D227" s="40">
        <v>1</v>
      </c>
      <c r="E227" s="31" t="s">
        <v>3137</v>
      </c>
      <c r="F227" s="49" t="s">
        <v>71</v>
      </c>
      <c r="G227" s="31" t="s">
        <v>3555</v>
      </c>
      <c r="H227" s="31" t="s">
        <v>3556</v>
      </c>
      <c r="I227" s="33" t="s">
        <v>2</v>
      </c>
      <c r="J227" s="49" t="s">
        <v>73</v>
      </c>
      <c r="K227" s="40"/>
      <c r="L227" s="40"/>
    </row>
    <row r="228" spans="1:12">
      <c r="A228" s="100">
        <f t="shared" si="3"/>
        <v>223</v>
      </c>
      <c r="B228" s="30">
        <v>43109</v>
      </c>
      <c r="C228" s="31" t="s">
        <v>3588</v>
      </c>
      <c r="D228" s="40">
        <v>2</v>
      </c>
      <c r="E228" s="31" t="s">
        <v>3589</v>
      </c>
      <c r="F228" s="31" t="s">
        <v>71</v>
      </c>
      <c r="G228" s="40" t="s">
        <v>3590</v>
      </c>
      <c r="H228" s="40" t="s">
        <v>3591</v>
      </c>
      <c r="I228" s="31" t="s">
        <v>2</v>
      </c>
      <c r="J228" s="49" t="s">
        <v>73</v>
      </c>
      <c r="K228" s="40"/>
      <c r="L228" s="40"/>
    </row>
    <row r="229" spans="1:12">
      <c r="A229" s="100">
        <f t="shared" si="3"/>
        <v>224</v>
      </c>
      <c r="B229" s="30">
        <v>43115</v>
      </c>
      <c r="C229" s="31" t="s">
        <v>3588</v>
      </c>
      <c r="D229" s="40">
        <v>2</v>
      </c>
      <c r="E229" s="31" t="s">
        <v>80</v>
      </c>
      <c r="F229" s="31" t="s">
        <v>69</v>
      </c>
      <c r="G229" s="40" t="s">
        <v>3592</v>
      </c>
      <c r="H229" s="40" t="s">
        <v>3593</v>
      </c>
      <c r="I229" s="31" t="s">
        <v>1</v>
      </c>
      <c r="J229" s="49" t="s">
        <v>73</v>
      </c>
      <c r="K229" s="40"/>
      <c r="L229" s="40"/>
    </row>
    <row r="230" spans="1:12">
      <c r="A230" s="100">
        <f t="shared" si="3"/>
        <v>225</v>
      </c>
      <c r="B230" s="30">
        <v>43161</v>
      </c>
      <c r="C230" s="31" t="s">
        <v>3588</v>
      </c>
      <c r="D230" s="40">
        <v>2</v>
      </c>
      <c r="E230" s="31" t="s">
        <v>80</v>
      </c>
      <c r="F230" s="40" t="s">
        <v>69</v>
      </c>
      <c r="G230" s="40" t="s">
        <v>3594</v>
      </c>
      <c r="H230" s="40" t="s">
        <v>3593</v>
      </c>
      <c r="I230" s="40" t="s">
        <v>2</v>
      </c>
      <c r="J230" s="49" t="s">
        <v>73</v>
      </c>
      <c r="K230" s="40"/>
      <c r="L230" s="40"/>
    </row>
    <row r="231" spans="1:12">
      <c r="A231" s="100">
        <f t="shared" si="3"/>
        <v>226</v>
      </c>
      <c r="B231" s="30">
        <v>43233</v>
      </c>
      <c r="C231" s="40" t="s">
        <v>3588</v>
      </c>
      <c r="D231" s="40">
        <v>2</v>
      </c>
      <c r="E231" s="33" t="s">
        <v>3595</v>
      </c>
      <c r="F231" s="49" t="s">
        <v>71</v>
      </c>
      <c r="G231" s="40" t="s">
        <v>3596</v>
      </c>
      <c r="H231" s="40" t="s">
        <v>3597</v>
      </c>
      <c r="I231" s="49" t="s">
        <v>2</v>
      </c>
      <c r="J231" s="49" t="s">
        <v>73</v>
      </c>
      <c r="K231" s="40"/>
      <c r="L231" s="40"/>
    </row>
    <row r="232" spans="1:12">
      <c r="A232" s="100">
        <f t="shared" si="3"/>
        <v>227</v>
      </c>
      <c r="B232" s="30">
        <v>43241</v>
      </c>
      <c r="C232" s="40" t="s">
        <v>3588</v>
      </c>
      <c r="D232" s="40">
        <v>2</v>
      </c>
      <c r="E232" s="33" t="s">
        <v>427</v>
      </c>
      <c r="F232" s="49" t="s">
        <v>69</v>
      </c>
      <c r="G232" s="40" t="s">
        <v>3598</v>
      </c>
      <c r="H232" s="40" t="s">
        <v>3599</v>
      </c>
      <c r="I232" s="49" t="s">
        <v>3409</v>
      </c>
      <c r="J232" s="49" t="s">
        <v>73</v>
      </c>
      <c r="K232" s="40"/>
      <c r="L232" s="40"/>
    </row>
    <row r="233" spans="1:12">
      <c r="A233" s="100">
        <f t="shared" si="3"/>
        <v>228</v>
      </c>
      <c r="B233" s="30">
        <v>43243</v>
      </c>
      <c r="C233" s="40" t="s">
        <v>3588</v>
      </c>
      <c r="D233" s="40">
        <v>2</v>
      </c>
      <c r="E233" s="33" t="s">
        <v>1800</v>
      </c>
      <c r="F233" s="49" t="s">
        <v>69</v>
      </c>
      <c r="G233" s="40" t="s">
        <v>3600</v>
      </c>
      <c r="H233" s="40" t="s">
        <v>3601</v>
      </c>
      <c r="I233" s="49" t="s">
        <v>1</v>
      </c>
      <c r="J233" s="49" t="s">
        <v>73</v>
      </c>
      <c r="K233" s="40"/>
      <c r="L233" s="40"/>
    </row>
    <row r="234" spans="1:12">
      <c r="A234" s="100">
        <f t="shared" si="3"/>
        <v>229</v>
      </c>
      <c r="B234" s="30">
        <v>43244</v>
      </c>
      <c r="C234" s="40" t="s">
        <v>3588</v>
      </c>
      <c r="D234" s="40">
        <v>2</v>
      </c>
      <c r="E234" s="33" t="s">
        <v>497</v>
      </c>
      <c r="F234" s="49" t="s">
        <v>69</v>
      </c>
      <c r="G234" s="40" t="s">
        <v>3602</v>
      </c>
      <c r="H234" s="40" t="s">
        <v>3603</v>
      </c>
      <c r="I234" s="49" t="s">
        <v>4</v>
      </c>
      <c r="J234" s="49" t="s">
        <v>73</v>
      </c>
      <c r="K234" s="40"/>
      <c r="L234" s="40"/>
    </row>
    <row r="235" spans="1:12">
      <c r="A235" s="100">
        <f t="shared" si="3"/>
        <v>230</v>
      </c>
      <c r="B235" s="30">
        <v>43278</v>
      </c>
      <c r="C235" s="40" t="s">
        <v>3588</v>
      </c>
      <c r="D235" s="40">
        <v>2</v>
      </c>
      <c r="E235" s="33" t="s">
        <v>112</v>
      </c>
      <c r="F235" s="49" t="s">
        <v>69</v>
      </c>
      <c r="G235" s="40" t="s">
        <v>3604</v>
      </c>
      <c r="H235" s="40" t="s">
        <v>3605</v>
      </c>
      <c r="I235" s="49" t="s">
        <v>0</v>
      </c>
      <c r="J235" s="49" t="s">
        <v>73</v>
      </c>
      <c r="K235" s="40"/>
      <c r="L235" s="40"/>
    </row>
    <row r="236" spans="1:12">
      <c r="A236" s="100">
        <f t="shared" si="3"/>
        <v>231</v>
      </c>
      <c r="B236" s="30">
        <v>43327</v>
      </c>
      <c r="C236" s="31" t="s">
        <v>3588</v>
      </c>
      <c r="D236" s="40">
        <v>2</v>
      </c>
      <c r="E236" s="31" t="s">
        <v>3606</v>
      </c>
      <c r="F236" s="33" t="s">
        <v>69</v>
      </c>
      <c r="G236" s="31" t="s">
        <v>3607</v>
      </c>
      <c r="H236" s="40" t="s">
        <v>3608</v>
      </c>
      <c r="I236" s="33" t="s">
        <v>3</v>
      </c>
      <c r="J236" s="49" t="s">
        <v>73</v>
      </c>
      <c r="K236" s="40"/>
      <c r="L236" s="40"/>
    </row>
    <row r="237" spans="1:12">
      <c r="A237" s="100">
        <f t="shared" si="3"/>
        <v>232</v>
      </c>
      <c r="B237" s="30">
        <v>43336</v>
      </c>
      <c r="C237" s="31" t="s">
        <v>3588</v>
      </c>
      <c r="D237" s="40">
        <v>2</v>
      </c>
      <c r="E237" s="31" t="s">
        <v>3589</v>
      </c>
      <c r="F237" s="40" t="s">
        <v>71</v>
      </c>
      <c r="G237" s="31" t="s">
        <v>3590</v>
      </c>
      <c r="H237" s="31" t="s">
        <v>3591</v>
      </c>
      <c r="I237" s="33" t="s">
        <v>2</v>
      </c>
      <c r="J237" s="49" t="s">
        <v>73</v>
      </c>
      <c r="K237" s="40"/>
      <c r="L237" s="40"/>
    </row>
    <row r="238" spans="1:12">
      <c r="A238" s="100">
        <f t="shared" si="3"/>
        <v>233</v>
      </c>
      <c r="B238" s="30">
        <v>43369</v>
      </c>
      <c r="C238" s="31" t="s">
        <v>3588</v>
      </c>
      <c r="D238" s="40">
        <v>2</v>
      </c>
      <c r="E238" s="31" t="s">
        <v>1797</v>
      </c>
      <c r="F238" s="49" t="s">
        <v>69</v>
      </c>
      <c r="G238" s="31" t="s">
        <v>3609</v>
      </c>
      <c r="H238" s="31" t="s">
        <v>3610</v>
      </c>
      <c r="I238" s="33" t="s">
        <v>0</v>
      </c>
      <c r="J238" s="49" t="s">
        <v>73</v>
      </c>
      <c r="K238" s="40"/>
      <c r="L238" s="40"/>
    </row>
    <row r="239" spans="1:12">
      <c r="A239" s="100">
        <f t="shared" si="3"/>
        <v>234</v>
      </c>
      <c r="B239" s="30">
        <v>43376</v>
      </c>
      <c r="C239" s="40" t="s">
        <v>3879</v>
      </c>
      <c r="D239" s="40">
        <v>1</v>
      </c>
      <c r="E239" s="31" t="s">
        <v>79</v>
      </c>
      <c r="F239" s="40" t="s">
        <v>69</v>
      </c>
      <c r="G239" s="31" t="s">
        <v>3611</v>
      </c>
      <c r="H239" s="31" t="s">
        <v>3612</v>
      </c>
      <c r="I239" s="40" t="s">
        <v>23</v>
      </c>
      <c r="J239" s="49" t="s">
        <v>73</v>
      </c>
      <c r="K239" s="40"/>
      <c r="L239" s="40"/>
    </row>
    <row r="240" spans="1:12">
      <c r="A240" s="100">
        <f t="shared" si="3"/>
        <v>235</v>
      </c>
      <c r="B240" s="30">
        <v>43406</v>
      </c>
      <c r="C240" s="40" t="s">
        <v>3879</v>
      </c>
      <c r="D240" s="40">
        <v>1</v>
      </c>
      <c r="E240" s="31" t="s">
        <v>3613</v>
      </c>
      <c r="F240" s="40" t="s">
        <v>71</v>
      </c>
      <c r="G240" s="40" t="s">
        <v>3614</v>
      </c>
      <c r="H240" s="40" t="s">
        <v>3615</v>
      </c>
      <c r="I240" s="40" t="s">
        <v>1</v>
      </c>
      <c r="J240" s="49" t="s">
        <v>73</v>
      </c>
      <c r="K240" s="40"/>
      <c r="L240" s="40"/>
    </row>
  </sheetData>
  <sortState ref="B6:L112">
    <sortCondition ref="B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1"/>
  <sheetViews>
    <sheetView topLeftCell="A189" workbookViewId="0">
      <selection sqref="A1:L222"/>
    </sheetView>
  </sheetViews>
  <sheetFormatPr defaultRowHeight="15"/>
  <cols>
    <col min="1" max="1" width="5.57031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">
      <c r="A5" s="188"/>
      <c r="B5" s="188"/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7" t="s">
        <v>63</v>
      </c>
      <c r="I5" s="192"/>
      <c r="J5" s="6" t="s">
        <v>64</v>
      </c>
      <c r="K5" s="7" t="s">
        <v>65</v>
      </c>
      <c r="L5" s="7" t="s">
        <v>66</v>
      </c>
    </row>
    <row r="6" spans="1:12">
      <c r="A6" s="47">
        <v>1</v>
      </c>
      <c r="B6" s="48">
        <v>43108</v>
      </c>
      <c r="C6" s="40" t="s">
        <v>119</v>
      </c>
      <c r="D6" s="47">
        <v>1</v>
      </c>
      <c r="E6" s="40" t="s">
        <v>120</v>
      </c>
      <c r="F6" s="40" t="s">
        <v>71</v>
      </c>
      <c r="G6" s="40" t="s">
        <v>1022</v>
      </c>
      <c r="H6" s="40" t="s">
        <v>1023</v>
      </c>
      <c r="I6" s="40" t="s">
        <v>2</v>
      </c>
      <c r="J6" s="51" t="s">
        <v>73</v>
      </c>
      <c r="K6" s="40" t="s">
        <v>13</v>
      </c>
      <c r="L6" s="113"/>
    </row>
    <row r="7" spans="1:12" ht="15" customHeight="1">
      <c r="A7" s="47">
        <v>2</v>
      </c>
      <c r="B7" s="114">
        <v>43122</v>
      </c>
      <c r="C7" s="99" t="s">
        <v>119</v>
      </c>
      <c r="D7" s="115">
        <v>1</v>
      </c>
      <c r="E7" s="99" t="s">
        <v>1024</v>
      </c>
      <c r="F7" s="99" t="s">
        <v>69</v>
      </c>
      <c r="G7" s="99" t="s">
        <v>1025</v>
      </c>
      <c r="H7" s="99" t="s">
        <v>1026</v>
      </c>
      <c r="I7" s="99" t="s">
        <v>2</v>
      </c>
      <c r="J7" s="51" t="s">
        <v>73</v>
      </c>
      <c r="K7" s="99" t="s">
        <v>13</v>
      </c>
      <c r="L7" s="116"/>
    </row>
    <row r="8" spans="1:12">
      <c r="A8" s="47">
        <v>3</v>
      </c>
      <c r="B8" s="114">
        <v>43123</v>
      </c>
      <c r="C8" s="99" t="s">
        <v>119</v>
      </c>
      <c r="D8" s="115">
        <v>1</v>
      </c>
      <c r="E8" s="99" t="s">
        <v>1027</v>
      </c>
      <c r="F8" s="99" t="s">
        <v>71</v>
      </c>
      <c r="G8" s="99" t="s">
        <v>1028</v>
      </c>
      <c r="H8" s="99" t="s">
        <v>1029</v>
      </c>
      <c r="I8" s="99" t="s">
        <v>2</v>
      </c>
      <c r="J8" s="51" t="s">
        <v>73</v>
      </c>
      <c r="K8" s="99" t="s">
        <v>7</v>
      </c>
      <c r="L8" s="116"/>
    </row>
    <row r="9" spans="1:12">
      <c r="A9" s="47">
        <v>4</v>
      </c>
      <c r="B9" s="48">
        <v>43125</v>
      </c>
      <c r="C9" s="40" t="s">
        <v>119</v>
      </c>
      <c r="D9" s="115">
        <v>1</v>
      </c>
      <c r="E9" s="40" t="s">
        <v>1030</v>
      </c>
      <c r="F9" s="99" t="s">
        <v>71</v>
      </c>
      <c r="G9" s="40" t="s">
        <v>1031</v>
      </c>
      <c r="H9" s="40" t="s">
        <v>1032</v>
      </c>
      <c r="I9" s="40" t="s">
        <v>2</v>
      </c>
      <c r="J9" s="51" t="s">
        <v>73</v>
      </c>
      <c r="K9" s="40" t="s">
        <v>7</v>
      </c>
      <c r="L9" s="113"/>
    </row>
    <row r="10" spans="1:12">
      <c r="A10" s="47">
        <v>5</v>
      </c>
      <c r="B10" s="48">
        <v>43127</v>
      </c>
      <c r="C10" s="40" t="s">
        <v>119</v>
      </c>
      <c r="D10" s="115">
        <v>1</v>
      </c>
      <c r="E10" s="40" t="s">
        <v>1033</v>
      </c>
      <c r="F10" s="99" t="s">
        <v>71</v>
      </c>
      <c r="G10" s="40" t="s">
        <v>1034</v>
      </c>
      <c r="H10" s="40" t="s">
        <v>1035</v>
      </c>
      <c r="I10" s="40" t="s">
        <v>2</v>
      </c>
      <c r="J10" s="51" t="s">
        <v>73</v>
      </c>
      <c r="K10" s="40" t="s">
        <v>13</v>
      </c>
      <c r="L10" s="113"/>
    </row>
    <row r="11" spans="1:12">
      <c r="A11" s="47">
        <v>6</v>
      </c>
      <c r="B11" s="48">
        <v>43132</v>
      </c>
      <c r="C11" s="40" t="s">
        <v>119</v>
      </c>
      <c r="D11" s="115">
        <v>1</v>
      </c>
      <c r="E11" s="40" t="s">
        <v>1036</v>
      </c>
      <c r="F11" s="40" t="s">
        <v>69</v>
      </c>
      <c r="G11" s="117" t="s">
        <v>1037</v>
      </c>
      <c r="H11" s="117" t="s">
        <v>1038</v>
      </c>
      <c r="I11" s="40" t="s">
        <v>2</v>
      </c>
      <c r="J11" s="51" t="s">
        <v>73</v>
      </c>
      <c r="K11" s="40" t="s">
        <v>7</v>
      </c>
      <c r="L11" s="113"/>
    </row>
    <row r="12" spans="1:12">
      <c r="A12" s="47">
        <v>7</v>
      </c>
      <c r="B12" s="118">
        <v>43140</v>
      </c>
      <c r="C12" s="40" t="s">
        <v>119</v>
      </c>
      <c r="D12" s="115">
        <v>1</v>
      </c>
      <c r="E12" s="49" t="s">
        <v>1039</v>
      </c>
      <c r="F12" s="40" t="s">
        <v>71</v>
      </c>
      <c r="G12" s="40" t="s">
        <v>1040</v>
      </c>
      <c r="H12" s="40" t="s">
        <v>1041</v>
      </c>
      <c r="I12" s="49" t="s">
        <v>2</v>
      </c>
      <c r="J12" s="51" t="s">
        <v>73</v>
      </c>
      <c r="K12" s="40" t="s">
        <v>7</v>
      </c>
      <c r="L12" s="113"/>
    </row>
    <row r="13" spans="1:12">
      <c r="A13" s="47">
        <v>8</v>
      </c>
      <c r="B13" s="118">
        <v>43143</v>
      </c>
      <c r="C13" s="40" t="s">
        <v>119</v>
      </c>
      <c r="D13" s="115">
        <v>1</v>
      </c>
      <c r="E13" s="49" t="s">
        <v>1042</v>
      </c>
      <c r="F13" s="40" t="s">
        <v>71</v>
      </c>
      <c r="G13" s="40" t="s">
        <v>1043</v>
      </c>
      <c r="H13" s="40" t="s">
        <v>1044</v>
      </c>
      <c r="I13" s="49" t="s">
        <v>2</v>
      </c>
      <c r="J13" s="51" t="s">
        <v>73</v>
      </c>
      <c r="K13" s="40" t="s">
        <v>7</v>
      </c>
      <c r="L13" s="113"/>
    </row>
    <row r="14" spans="1:12">
      <c r="A14" s="47">
        <v>9</v>
      </c>
      <c r="B14" s="118">
        <v>43143</v>
      </c>
      <c r="C14" s="40" t="s">
        <v>119</v>
      </c>
      <c r="D14" s="115">
        <v>1</v>
      </c>
      <c r="E14" s="49" t="s">
        <v>1045</v>
      </c>
      <c r="F14" s="40" t="s">
        <v>69</v>
      </c>
      <c r="G14" s="40" t="s">
        <v>1046</v>
      </c>
      <c r="H14" s="40" t="s">
        <v>1047</v>
      </c>
      <c r="I14" s="49" t="s">
        <v>2</v>
      </c>
      <c r="J14" s="51" t="s">
        <v>73</v>
      </c>
      <c r="K14" s="40" t="s">
        <v>7</v>
      </c>
      <c r="L14" s="113"/>
    </row>
    <row r="15" spans="1:12">
      <c r="A15" s="47">
        <v>10</v>
      </c>
      <c r="B15" s="118">
        <v>43144</v>
      </c>
      <c r="C15" s="40" t="s">
        <v>119</v>
      </c>
      <c r="D15" s="115">
        <v>1</v>
      </c>
      <c r="E15" s="49" t="s">
        <v>1048</v>
      </c>
      <c r="F15" s="40" t="s">
        <v>71</v>
      </c>
      <c r="G15" s="40" t="s">
        <v>1049</v>
      </c>
      <c r="H15" s="40" t="s">
        <v>1050</v>
      </c>
      <c r="I15" s="49" t="s">
        <v>2</v>
      </c>
      <c r="J15" s="51" t="s">
        <v>73</v>
      </c>
      <c r="K15" s="40" t="s">
        <v>7</v>
      </c>
      <c r="L15" s="113"/>
    </row>
    <row r="16" spans="1:12">
      <c r="A16" s="47">
        <v>11</v>
      </c>
      <c r="B16" s="118">
        <v>43147</v>
      </c>
      <c r="C16" s="40" t="s">
        <v>119</v>
      </c>
      <c r="D16" s="115">
        <v>1</v>
      </c>
      <c r="E16" s="49" t="s">
        <v>1051</v>
      </c>
      <c r="F16" s="40" t="s">
        <v>71</v>
      </c>
      <c r="G16" s="40" t="s">
        <v>1052</v>
      </c>
      <c r="H16" s="40" t="s">
        <v>1053</v>
      </c>
      <c r="I16" s="49" t="s">
        <v>2</v>
      </c>
      <c r="J16" s="51" t="s">
        <v>73</v>
      </c>
      <c r="K16" s="40" t="s">
        <v>7</v>
      </c>
      <c r="L16" s="113"/>
    </row>
    <row r="17" spans="1:12">
      <c r="A17" s="47">
        <v>12</v>
      </c>
      <c r="B17" s="118">
        <v>43148</v>
      </c>
      <c r="C17" s="40" t="s">
        <v>119</v>
      </c>
      <c r="D17" s="115">
        <v>1</v>
      </c>
      <c r="E17" s="49" t="s">
        <v>1054</v>
      </c>
      <c r="F17" s="40" t="s">
        <v>69</v>
      </c>
      <c r="G17" s="40" t="s">
        <v>1055</v>
      </c>
      <c r="H17" s="40" t="s">
        <v>1056</v>
      </c>
      <c r="I17" s="49" t="s">
        <v>0</v>
      </c>
      <c r="J17" s="51" t="s">
        <v>73</v>
      </c>
      <c r="K17" s="40" t="s">
        <v>13</v>
      </c>
      <c r="L17" s="113"/>
    </row>
    <row r="18" spans="1:12">
      <c r="A18" s="47">
        <v>13</v>
      </c>
      <c r="B18" s="118">
        <v>43153</v>
      </c>
      <c r="C18" s="40" t="s">
        <v>119</v>
      </c>
      <c r="D18" s="115">
        <v>1</v>
      </c>
      <c r="E18" s="49" t="s">
        <v>1057</v>
      </c>
      <c r="F18" s="40" t="s">
        <v>69</v>
      </c>
      <c r="G18" s="40" t="s">
        <v>1058</v>
      </c>
      <c r="H18" s="40" t="s">
        <v>1059</v>
      </c>
      <c r="I18" s="109" t="s">
        <v>2</v>
      </c>
      <c r="J18" s="51" t="s">
        <v>73</v>
      </c>
      <c r="K18" s="40" t="s">
        <v>13</v>
      </c>
      <c r="L18" s="113"/>
    </row>
    <row r="19" spans="1:12">
      <c r="A19" s="47">
        <v>14</v>
      </c>
      <c r="B19" s="118">
        <v>43158</v>
      </c>
      <c r="C19" s="40" t="s">
        <v>119</v>
      </c>
      <c r="D19" s="115">
        <v>1</v>
      </c>
      <c r="E19" s="49" t="s">
        <v>1060</v>
      </c>
      <c r="F19" s="40" t="s">
        <v>71</v>
      </c>
      <c r="G19" s="40" t="s">
        <v>1061</v>
      </c>
      <c r="H19" s="40" t="s">
        <v>1062</v>
      </c>
      <c r="I19" s="49" t="s">
        <v>2</v>
      </c>
      <c r="J19" s="51" t="s">
        <v>73</v>
      </c>
      <c r="K19" s="40" t="s">
        <v>1063</v>
      </c>
      <c r="L19" s="113"/>
    </row>
    <row r="20" spans="1:12">
      <c r="A20" s="47">
        <v>15</v>
      </c>
      <c r="B20" s="118">
        <v>43160</v>
      </c>
      <c r="C20" s="40" t="s">
        <v>119</v>
      </c>
      <c r="D20" s="115">
        <v>1</v>
      </c>
      <c r="E20" s="49" t="s">
        <v>1064</v>
      </c>
      <c r="F20" s="40" t="s">
        <v>69</v>
      </c>
      <c r="G20" s="40" t="s">
        <v>1065</v>
      </c>
      <c r="H20" s="40" t="s">
        <v>1066</v>
      </c>
      <c r="I20" s="49" t="s">
        <v>2</v>
      </c>
      <c r="J20" s="51" t="s">
        <v>73</v>
      </c>
      <c r="K20" s="40" t="s">
        <v>1063</v>
      </c>
      <c r="L20" s="113"/>
    </row>
    <row r="21" spans="1:12">
      <c r="A21" s="47">
        <v>16</v>
      </c>
      <c r="B21" s="119">
        <v>43162</v>
      </c>
      <c r="C21" s="109" t="s">
        <v>119</v>
      </c>
      <c r="D21" s="120">
        <v>1</v>
      </c>
      <c r="E21" s="102" t="s">
        <v>1067</v>
      </c>
      <c r="F21" s="40" t="s">
        <v>69</v>
      </c>
      <c r="G21" s="109" t="s">
        <v>1068</v>
      </c>
      <c r="H21" s="109" t="s">
        <v>1069</v>
      </c>
      <c r="I21" s="102" t="s">
        <v>2</v>
      </c>
      <c r="J21" s="51" t="s">
        <v>73</v>
      </c>
      <c r="K21" s="40" t="s">
        <v>13</v>
      </c>
      <c r="L21" s="113"/>
    </row>
    <row r="22" spans="1:12">
      <c r="A22" s="47">
        <v>17</v>
      </c>
      <c r="B22" s="119">
        <v>43162</v>
      </c>
      <c r="C22" s="109" t="s">
        <v>119</v>
      </c>
      <c r="D22" s="120">
        <v>1</v>
      </c>
      <c r="E22" s="102" t="s">
        <v>1070</v>
      </c>
      <c r="F22" s="109" t="s">
        <v>71</v>
      </c>
      <c r="G22" s="109" t="s">
        <v>1071</v>
      </c>
      <c r="H22" s="109" t="s">
        <v>1072</v>
      </c>
      <c r="I22" s="102" t="s">
        <v>2</v>
      </c>
      <c r="J22" s="51" t="s">
        <v>73</v>
      </c>
      <c r="K22" s="40" t="s">
        <v>13</v>
      </c>
      <c r="L22" s="113"/>
    </row>
    <row r="23" spans="1:12">
      <c r="A23" s="47">
        <v>18</v>
      </c>
      <c r="B23" s="119">
        <v>43162</v>
      </c>
      <c r="C23" s="109" t="s">
        <v>119</v>
      </c>
      <c r="D23" s="120">
        <v>1</v>
      </c>
      <c r="E23" s="102" t="s">
        <v>1070</v>
      </c>
      <c r="F23" s="109" t="s">
        <v>71</v>
      </c>
      <c r="G23" s="109" t="s">
        <v>1071</v>
      </c>
      <c r="H23" s="109" t="s">
        <v>1072</v>
      </c>
      <c r="I23" s="102" t="s">
        <v>2</v>
      </c>
      <c r="J23" s="51" t="s">
        <v>73</v>
      </c>
      <c r="K23" s="40" t="s">
        <v>13</v>
      </c>
      <c r="L23" s="113"/>
    </row>
    <row r="24" spans="1:12">
      <c r="A24" s="47">
        <v>19</v>
      </c>
      <c r="B24" s="48">
        <v>43165</v>
      </c>
      <c r="C24" s="40" t="s">
        <v>119</v>
      </c>
      <c r="D24" s="115">
        <v>1</v>
      </c>
      <c r="E24" s="40" t="s">
        <v>1073</v>
      </c>
      <c r="F24" s="40" t="s">
        <v>69</v>
      </c>
      <c r="G24" s="40" t="s">
        <v>1074</v>
      </c>
      <c r="H24" s="40" t="s">
        <v>1075</v>
      </c>
      <c r="I24" s="40" t="s">
        <v>2</v>
      </c>
      <c r="J24" s="51" t="s">
        <v>73</v>
      </c>
      <c r="K24" s="40" t="s">
        <v>7</v>
      </c>
      <c r="L24" s="113"/>
    </row>
    <row r="25" spans="1:12">
      <c r="A25" s="47">
        <v>20</v>
      </c>
      <c r="B25" s="48">
        <v>43167</v>
      </c>
      <c r="C25" s="40" t="s">
        <v>119</v>
      </c>
      <c r="D25" s="115">
        <v>1</v>
      </c>
      <c r="E25" s="40" t="s">
        <v>1076</v>
      </c>
      <c r="F25" s="40" t="s">
        <v>69</v>
      </c>
      <c r="G25" s="40" t="s">
        <v>1077</v>
      </c>
      <c r="H25" s="40" t="s">
        <v>1078</v>
      </c>
      <c r="I25" s="40" t="s">
        <v>2</v>
      </c>
      <c r="J25" s="51" t="s">
        <v>73</v>
      </c>
      <c r="K25" s="40" t="s">
        <v>7</v>
      </c>
      <c r="L25" s="113"/>
    </row>
    <row r="26" spans="1:12">
      <c r="A26" s="47">
        <v>21</v>
      </c>
      <c r="B26" s="48">
        <v>43176</v>
      </c>
      <c r="C26" s="40" t="s">
        <v>119</v>
      </c>
      <c r="D26" s="115">
        <v>1</v>
      </c>
      <c r="E26" s="40" t="s">
        <v>1079</v>
      </c>
      <c r="F26" s="40" t="s">
        <v>71</v>
      </c>
      <c r="G26" s="40" t="s">
        <v>1080</v>
      </c>
      <c r="H26" s="40" t="s">
        <v>1081</v>
      </c>
      <c r="I26" s="40" t="s">
        <v>2</v>
      </c>
      <c r="J26" s="51" t="s">
        <v>73</v>
      </c>
      <c r="K26" s="40" t="s">
        <v>7</v>
      </c>
      <c r="L26" s="113"/>
    </row>
    <row r="27" spans="1:12">
      <c r="A27" s="47">
        <v>22</v>
      </c>
      <c r="B27" s="48">
        <v>43185</v>
      </c>
      <c r="C27" s="40" t="s">
        <v>119</v>
      </c>
      <c r="D27" s="115">
        <v>1</v>
      </c>
      <c r="E27" s="40" t="s">
        <v>122</v>
      </c>
      <c r="F27" s="40" t="s">
        <v>71</v>
      </c>
      <c r="G27" s="40" t="s">
        <v>1082</v>
      </c>
      <c r="H27" s="40" t="s">
        <v>1083</v>
      </c>
      <c r="I27" s="40" t="s">
        <v>2</v>
      </c>
      <c r="J27" s="51" t="s">
        <v>73</v>
      </c>
      <c r="K27" s="40" t="s">
        <v>7</v>
      </c>
      <c r="L27" s="113"/>
    </row>
    <row r="28" spans="1:12">
      <c r="A28" s="47">
        <v>23</v>
      </c>
      <c r="B28" s="48">
        <v>43185</v>
      </c>
      <c r="C28" s="40" t="s">
        <v>119</v>
      </c>
      <c r="D28" s="115">
        <v>1</v>
      </c>
      <c r="E28" s="40" t="s">
        <v>1084</v>
      </c>
      <c r="F28" s="40" t="s">
        <v>69</v>
      </c>
      <c r="G28" s="40" t="s">
        <v>1085</v>
      </c>
      <c r="H28" s="40" t="s">
        <v>1086</v>
      </c>
      <c r="I28" s="40" t="s">
        <v>2</v>
      </c>
      <c r="J28" s="51" t="s">
        <v>73</v>
      </c>
      <c r="K28" s="40" t="s">
        <v>7</v>
      </c>
      <c r="L28" s="113"/>
    </row>
    <row r="29" spans="1:12">
      <c r="A29" s="47">
        <v>24</v>
      </c>
      <c r="B29" s="48">
        <v>43189</v>
      </c>
      <c r="C29" s="40" t="s">
        <v>119</v>
      </c>
      <c r="D29" s="115">
        <v>1</v>
      </c>
      <c r="E29" s="40" t="s">
        <v>1087</v>
      </c>
      <c r="F29" s="40" t="s">
        <v>69</v>
      </c>
      <c r="G29" s="40" t="s">
        <v>1088</v>
      </c>
      <c r="H29" s="40" t="s">
        <v>1089</v>
      </c>
      <c r="I29" s="40" t="s">
        <v>2</v>
      </c>
      <c r="J29" s="51" t="s">
        <v>73</v>
      </c>
      <c r="K29" s="40" t="s">
        <v>13</v>
      </c>
      <c r="L29" s="113"/>
    </row>
    <row r="30" spans="1:12">
      <c r="A30" s="47">
        <v>25</v>
      </c>
      <c r="B30" s="48">
        <v>43190</v>
      </c>
      <c r="C30" s="40" t="s">
        <v>119</v>
      </c>
      <c r="D30" s="115">
        <v>1</v>
      </c>
      <c r="E30" s="40" t="s">
        <v>1090</v>
      </c>
      <c r="F30" s="40" t="s">
        <v>69</v>
      </c>
      <c r="G30" s="40" t="s">
        <v>1091</v>
      </c>
      <c r="H30" s="40" t="s">
        <v>1092</v>
      </c>
      <c r="I30" s="40" t="s">
        <v>2</v>
      </c>
      <c r="J30" s="51" t="s">
        <v>73</v>
      </c>
      <c r="K30" s="40" t="s">
        <v>13</v>
      </c>
      <c r="L30" s="113"/>
    </row>
    <row r="31" spans="1:12">
      <c r="A31" s="47">
        <v>26</v>
      </c>
      <c r="B31" s="48">
        <v>43198</v>
      </c>
      <c r="C31" s="40" t="s">
        <v>119</v>
      </c>
      <c r="D31" s="115">
        <v>1</v>
      </c>
      <c r="E31" s="40" t="s">
        <v>1093</v>
      </c>
      <c r="F31" s="40" t="s">
        <v>69</v>
      </c>
      <c r="G31" s="40" t="s">
        <v>1094</v>
      </c>
      <c r="H31" s="40" t="s">
        <v>1095</v>
      </c>
      <c r="I31" s="40" t="s">
        <v>2</v>
      </c>
      <c r="J31" s="51" t="s">
        <v>73</v>
      </c>
      <c r="K31" s="40" t="s">
        <v>7</v>
      </c>
      <c r="L31" s="113"/>
    </row>
    <row r="32" spans="1:12">
      <c r="A32" s="47">
        <v>27</v>
      </c>
      <c r="B32" s="48">
        <v>43206</v>
      </c>
      <c r="C32" s="40" t="s">
        <v>119</v>
      </c>
      <c r="D32" s="115">
        <v>1</v>
      </c>
      <c r="E32" s="40" t="s">
        <v>1096</v>
      </c>
      <c r="F32" s="40" t="s">
        <v>71</v>
      </c>
      <c r="G32" s="40" t="s">
        <v>1097</v>
      </c>
      <c r="H32" s="40" t="s">
        <v>1098</v>
      </c>
      <c r="I32" s="40" t="s">
        <v>2</v>
      </c>
      <c r="J32" s="51" t="s">
        <v>73</v>
      </c>
      <c r="K32" s="40" t="s">
        <v>7</v>
      </c>
      <c r="L32" s="113"/>
    </row>
    <row r="33" spans="1:12">
      <c r="A33" s="47">
        <v>28</v>
      </c>
      <c r="B33" s="48">
        <v>43207</v>
      </c>
      <c r="C33" s="40" t="s">
        <v>119</v>
      </c>
      <c r="D33" s="115">
        <v>1</v>
      </c>
      <c r="E33" s="40" t="s">
        <v>1099</v>
      </c>
      <c r="F33" s="40" t="s">
        <v>69</v>
      </c>
      <c r="G33" s="40" t="s">
        <v>1100</v>
      </c>
      <c r="H33" s="40" t="s">
        <v>1101</v>
      </c>
      <c r="I33" s="40" t="s">
        <v>2</v>
      </c>
      <c r="J33" s="51" t="s">
        <v>73</v>
      </c>
      <c r="K33" s="40" t="s">
        <v>7</v>
      </c>
      <c r="L33" s="113"/>
    </row>
    <row r="34" spans="1:12">
      <c r="A34" s="47">
        <v>29</v>
      </c>
      <c r="B34" s="48">
        <v>43207</v>
      </c>
      <c r="C34" s="40" t="s">
        <v>119</v>
      </c>
      <c r="D34" s="115">
        <v>1</v>
      </c>
      <c r="E34" s="40" t="s">
        <v>1102</v>
      </c>
      <c r="F34" s="40" t="s">
        <v>69</v>
      </c>
      <c r="G34" s="40" t="s">
        <v>1103</v>
      </c>
      <c r="H34" s="40" t="s">
        <v>1104</v>
      </c>
      <c r="I34" s="40" t="s">
        <v>11</v>
      </c>
      <c r="J34" s="51" t="s">
        <v>73</v>
      </c>
      <c r="K34" s="40" t="s">
        <v>7</v>
      </c>
      <c r="L34" s="113"/>
    </row>
    <row r="35" spans="1:12">
      <c r="A35" s="47">
        <v>30</v>
      </c>
      <c r="B35" s="48">
        <v>43207</v>
      </c>
      <c r="C35" s="40" t="s">
        <v>119</v>
      </c>
      <c r="D35" s="115">
        <v>1</v>
      </c>
      <c r="E35" s="40" t="s">
        <v>1105</v>
      </c>
      <c r="F35" s="40" t="s">
        <v>71</v>
      </c>
      <c r="G35" s="40" t="s">
        <v>1106</v>
      </c>
      <c r="H35" s="40" t="s">
        <v>1107</v>
      </c>
      <c r="I35" s="40" t="s">
        <v>2</v>
      </c>
      <c r="J35" s="51" t="s">
        <v>73</v>
      </c>
      <c r="K35" s="40" t="s">
        <v>7</v>
      </c>
      <c r="L35" s="113"/>
    </row>
    <row r="36" spans="1:12">
      <c r="A36" s="47">
        <v>31</v>
      </c>
      <c r="B36" s="48">
        <v>43209</v>
      </c>
      <c r="C36" s="40" t="s">
        <v>119</v>
      </c>
      <c r="D36" s="115">
        <v>1</v>
      </c>
      <c r="E36" s="40" t="s">
        <v>1108</v>
      </c>
      <c r="F36" s="40" t="s">
        <v>71</v>
      </c>
      <c r="G36" s="40" t="s">
        <v>1109</v>
      </c>
      <c r="H36" s="40" t="s">
        <v>1110</v>
      </c>
      <c r="I36" s="40" t="s">
        <v>0</v>
      </c>
      <c r="J36" s="51" t="s">
        <v>73</v>
      </c>
      <c r="K36" s="40" t="s">
        <v>7</v>
      </c>
      <c r="L36" s="113"/>
    </row>
    <row r="37" spans="1:12">
      <c r="A37" s="47">
        <v>32</v>
      </c>
      <c r="B37" s="48">
        <v>43210</v>
      </c>
      <c r="C37" s="40" t="s">
        <v>119</v>
      </c>
      <c r="D37" s="115">
        <v>1</v>
      </c>
      <c r="E37" s="40" t="s">
        <v>1111</v>
      </c>
      <c r="F37" s="40" t="s">
        <v>71</v>
      </c>
      <c r="G37" s="40" t="s">
        <v>1112</v>
      </c>
      <c r="H37" s="40" t="s">
        <v>1113</v>
      </c>
      <c r="I37" s="40" t="s">
        <v>114</v>
      </c>
      <c r="J37" s="51" t="s">
        <v>73</v>
      </c>
      <c r="K37" s="40" t="s">
        <v>13</v>
      </c>
      <c r="L37" s="113"/>
    </row>
    <row r="38" spans="1:12">
      <c r="A38" s="47">
        <v>33</v>
      </c>
      <c r="B38" s="48">
        <v>43214</v>
      </c>
      <c r="C38" s="40" t="s">
        <v>119</v>
      </c>
      <c r="D38" s="115">
        <v>1</v>
      </c>
      <c r="E38" s="40" t="s">
        <v>120</v>
      </c>
      <c r="F38" s="40" t="s">
        <v>71</v>
      </c>
      <c r="G38" s="40" t="s">
        <v>1114</v>
      </c>
      <c r="H38" s="40" t="s">
        <v>1115</v>
      </c>
      <c r="I38" s="40" t="s">
        <v>2</v>
      </c>
      <c r="J38" s="51" t="s">
        <v>73</v>
      </c>
      <c r="K38" s="40" t="s">
        <v>7</v>
      </c>
      <c r="L38" s="113"/>
    </row>
    <row r="39" spans="1:12">
      <c r="A39" s="47">
        <v>34</v>
      </c>
      <c r="B39" s="48">
        <v>43217</v>
      </c>
      <c r="C39" s="40" t="s">
        <v>119</v>
      </c>
      <c r="D39" s="115">
        <v>1</v>
      </c>
      <c r="E39" s="40" t="s">
        <v>1116</v>
      </c>
      <c r="F39" s="40" t="s">
        <v>71</v>
      </c>
      <c r="G39" s="40" t="s">
        <v>1117</v>
      </c>
      <c r="H39" s="40" t="s">
        <v>1118</v>
      </c>
      <c r="I39" s="40" t="s">
        <v>2</v>
      </c>
      <c r="J39" s="51" t="s">
        <v>73</v>
      </c>
      <c r="K39" s="40" t="s">
        <v>7</v>
      </c>
      <c r="L39" s="113"/>
    </row>
    <row r="40" spans="1:12">
      <c r="A40" s="47">
        <v>35</v>
      </c>
      <c r="B40" s="48">
        <v>43220</v>
      </c>
      <c r="C40" s="40" t="s">
        <v>119</v>
      </c>
      <c r="D40" s="115">
        <v>1</v>
      </c>
      <c r="E40" s="40" t="s">
        <v>1119</v>
      </c>
      <c r="F40" s="40" t="s">
        <v>69</v>
      </c>
      <c r="G40" s="40" t="s">
        <v>1120</v>
      </c>
      <c r="H40" s="40" t="s">
        <v>1121</v>
      </c>
      <c r="I40" s="40" t="s">
        <v>0</v>
      </c>
      <c r="J40" s="51" t="s">
        <v>73</v>
      </c>
      <c r="K40" s="40" t="s">
        <v>13</v>
      </c>
      <c r="L40" s="113"/>
    </row>
    <row r="41" spans="1:12">
      <c r="A41" s="47">
        <v>36</v>
      </c>
      <c r="B41" s="48">
        <v>43221</v>
      </c>
      <c r="C41" s="40" t="s">
        <v>1122</v>
      </c>
      <c r="D41" s="115">
        <v>1</v>
      </c>
      <c r="E41" s="40" t="s">
        <v>1123</v>
      </c>
      <c r="F41" s="40" t="s">
        <v>71</v>
      </c>
      <c r="G41" s="40" t="s">
        <v>1124</v>
      </c>
      <c r="H41" s="40" t="s">
        <v>1125</v>
      </c>
      <c r="I41" s="40" t="s">
        <v>70</v>
      </c>
      <c r="J41" s="51" t="s">
        <v>73</v>
      </c>
      <c r="K41" s="40" t="s">
        <v>7</v>
      </c>
      <c r="L41" s="113"/>
    </row>
    <row r="42" spans="1:12">
      <c r="A42" s="47">
        <v>37</v>
      </c>
      <c r="B42" s="48">
        <v>43226</v>
      </c>
      <c r="C42" s="40" t="s">
        <v>119</v>
      </c>
      <c r="D42" s="99">
        <v>1</v>
      </c>
      <c r="E42" s="40" t="s">
        <v>1126</v>
      </c>
      <c r="F42" s="40"/>
      <c r="G42" s="40" t="s">
        <v>1127</v>
      </c>
      <c r="H42" s="40" t="s">
        <v>1128</v>
      </c>
      <c r="I42" s="40" t="s">
        <v>2</v>
      </c>
      <c r="J42" s="51" t="s">
        <v>73</v>
      </c>
      <c r="K42" s="40" t="s">
        <v>13</v>
      </c>
      <c r="L42" s="113"/>
    </row>
    <row r="43" spans="1:12">
      <c r="A43" s="47">
        <v>38</v>
      </c>
      <c r="B43" s="48">
        <v>43227</v>
      </c>
      <c r="C43" s="40" t="s">
        <v>119</v>
      </c>
      <c r="D43" s="99">
        <v>1</v>
      </c>
      <c r="E43" s="40" t="s">
        <v>1129</v>
      </c>
      <c r="F43" s="40" t="s">
        <v>69</v>
      </c>
      <c r="G43" s="40" t="s">
        <v>1130</v>
      </c>
      <c r="H43" s="40" t="s">
        <v>1131</v>
      </c>
      <c r="I43" s="40" t="s">
        <v>2</v>
      </c>
      <c r="J43" s="51" t="s">
        <v>73</v>
      </c>
      <c r="K43" s="40" t="s">
        <v>13</v>
      </c>
      <c r="L43" s="113"/>
    </row>
    <row r="44" spans="1:12">
      <c r="A44" s="47">
        <v>39</v>
      </c>
      <c r="B44" s="48">
        <v>43228</v>
      </c>
      <c r="C44" s="40" t="s">
        <v>119</v>
      </c>
      <c r="D44" s="99">
        <v>1</v>
      </c>
      <c r="E44" s="40" t="s">
        <v>1132</v>
      </c>
      <c r="F44" s="40" t="s">
        <v>71</v>
      </c>
      <c r="G44" s="40" t="s">
        <v>1133</v>
      </c>
      <c r="H44" s="40" t="s">
        <v>1134</v>
      </c>
      <c r="I44" s="40" t="s">
        <v>0</v>
      </c>
      <c r="J44" s="51" t="s">
        <v>73</v>
      </c>
      <c r="K44" s="40" t="s">
        <v>13</v>
      </c>
      <c r="L44" s="113"/>
    </row>
    <row r="45" spans="1:12">
      <c r="A45" s="47">
        <v>40</v>
      </c>
      <c r="B45" s="48">
        <v>43230</v>
      </c>
      <c r="C45" s="40" t="s">
        <v>119</v>
      </c>
      <c r="D45" s="99">
        <v>1</v>
      </c>
      <c r="E45" s="40" t="s">
        <v>120</v>
      </c>
      <c r="F45" s="40" t="s">
        <v>69</v>
      </c>
      <c r="G45" s="40" t="s">
        <v>1135</v>
      </c>
      <c r="H45" s="40" t="s">
        <v>1136</v>
      </c>
      <c r="I45" s="40" t="s">
        <v>2</v>
      </c>
      <c r="J45" s="51" t="s">
        <v>73</v>
      </c>
      <c r="K45" s="40" t="s">
        <v>13</v>
      </c>
      <c r="L45" s="113"/>
    </row>
    <row r="46" spans="1:12">
      <c r="A46" s="47">
        <v>41</v>
      </c>
      <c r="B46" s="48">
        <v>43231</v>
      </c>
      <c r="C46" s="40" t="s">
        <v>119</v>
      </c>
      <c r="D46" s="99">
        <v>1</v>
      </c>
      <c r="E46" s="40" t="s">
        <v>1137</v>
      </c>
      <c r="F46" s="40" t="s">
        <v>69</v>
      </c>
      <c r="G46" s="40" t="s">
        <v>1138</v>
      </c>
      <c r="H46" s="40" t="s">
        <v>1139</v>
      </c>
      <c r="I46" s="40" t="s">
        <v>2</v>
      </c>
      <c r="J46" s="51" t="s">
        <v>73</v>
      </c>
      <c r="K46" s="40" t="s">
        <v>13</v>
      </c>
      <c r="L46" s="113"/>
    </row>
    <row r="47" spans="1:12">
      <c r="A47" s="47">
        <v>42</v>
      </c>
      <c r="B47" s="48">
        <v>43232</v>
      </c>
      <c r="C47" s="40" t="s">
        <v>119</v>
      </c>
      <c r="D47" s="99">
        <v>1</v>
      </c>
      <c r="E47" s="40" t="s">
        <v>1140</v>
      </c>
      <c r="F47" s="40" t="s">
        <v>71</v>
      </c>
      <c r="G47" s="40" t="s">
        <v>1141</v>
      </c>
      <c r="H47" s="40" t="s">
        <v>1142</v>
      </c>
      <c r="I47" s="40" t="s">
        <v>2</v>
      </c>
      <c r="J47" s="51" t="s">
        <v>73</v>
      </c>
      <c r="K47" s="40" t="s">
        <v>13</v>
      </c>
      <c r="L47" s="113"/>
    </row>
    <row r="48" spans="1:12">
      <c r="A48" s="47">
        <v>43</v>
      </c>
      <c r="B48" s="48">
        <v>43242</v>
      </c>
      <c r="C48" s="40" t="s">
        <v>119</v>
      </c>
      <c r="D48" s="99">
        <v>1</v>
      </c>
      <c r="E48" s="40" t="s">
        <v>1143</v>
      </c>
      <c r="F48" s="40" t="s">
        <v>69</v>
      </c>
      <c r="G48" s="40" t="s">
        <v>1144</v>
      </c>
      <c r="H48" s="40" t="s">
        <v>1145</v>
      </c>
      <c r="I48" s="40" t="s">
        <v>2</v>
      </c>
      <c r="J48" s="51" t="s">
        <v>73</v>
      </c>
      <c r="K48" s="40" t="s">
        <v>13</v>
      </c>
      <c r="L48" s="113"/>
    </row>
    <row r="49" spans="1:12">
      <c r="A49" s="47">
        <v>44</v>
      </c>
      <c r="B49" s="48">
        <v>43250</v>
      </c>
      <c r="C49" s="40" t="s">
        <v>119</v>
      </c>
      <c r="D49" s="99">
        <v>1</v>
      </c>
      <c r="E49" s="40" t="s">
        <v>1146</v>
      </c>
      <c r="F49" s="40" t="s">
        <v>69</v>
      </c>
      <c r="G49" s="40" t="s">
        <v>1147</v>
      </c>
      <c r="H49" s="40" t="s">
        <v>1148</v>
      </c>
      <c r="I49" s="40" t="s">
        <v>2</v>
      </c>
      <c r="J49" s="51" t="s">
        <v>73</v>
      </c>
      <c r="K49" s="40" t="s">
        <v>13</v>
      </c>
      <c r="L49" s="113"/>
    </row>
    <row r="50" spans="1:12">
      <c r="A50" s="47">
        <v>45</v>
      </c>
      <c r="B50" s="48">
        <v>43251</v>
      </c>
      <c r="C50" s="40" t="s">
        <v>119</v>
      </c>
      <c r="D50" s="99">
        <v>1</v>
      </c>
      <c r="E50" s="40" t="s">
        <v>1149</v>
      </c>
      <c r="F50" s="40" t="s">
        <v>71</v>
      </c>
      <c r="G50" s="40" t="s">
        <v>1150</v>
      </c>
      <c r="H50" s="40" t="s">
        <v>1151</v>
      </c>
      <c r="I50" s="40" t="s">
        <v>2</v>
      </c>
      <c r="J50" s="40" t="s">
        <v>73</v>
      </c>
      <c r="K50" s="40" t="s">
        <v>13</v>
      </c>
      <c r="L50" s="113"/>
    </row>
    <row r="51" spans="1:12">
      <c r="A51" s="47">
        <v>46</v>
      </c>
      <c r="B51" s="48">
        <v>43251</v>
      </c>
      <c r="C51" s="40" t="s">
        <v>119</v>
      </c>
      <c r="D51" s="99">
        <v>1</v>
      </c>
      <c r="E51" s="40" t="s">
        <v>1152</v>
      </c>
      <c r="F51" s="40"/>
      <c r="G51" s="40" t="s">
        <v>1153</v>
      </c>
      <c r="H51" s="40" t="s">
        <v>1154</v>
      </c>
      <c r="I51" s="40" t="s">
        <v>2</v>
      </c>
      <c r="J51" s="40" t="s">
        <v>73</v>
      </c>
      <c r="K51" s="40" t="s">
        <v>13</v>
      </c>
      <c r="L51" s="113"/>
    </row>
    <row r="52" spans="1:12">
      <c r="A52" s="47">
        <v>47</v>
      </c>
      <c r="B52" s="48">
        <v>43256</v>
      </c>
      <c r="C52" s="40" t="s">
        <v>119</v>
      </c>
      <c r="D52" s="99">
        <v>1</v>
      </c>
      <c r="E52" s="40" t="s">
        <v>1155</v>
      </c>
      <c r="F52" s="40" t="s">
        <v>71</v>
      </c>
      <c r="G52" s="40" t="s">
        <v>1156</v>
      </c>
      <c r="H52" s="40" t="s">
        <v>1157</v>
      </c>
      <c r="I52" s="40" t="s">
        <v>70</v>
      </c>
      <c r="J52" s="51" t="s">
        <v>73</v>
      </c>
      <c r="K52" s="40" t="s">
        <v>7</v>
      </c>
      <c r="L52" s="113"/>
    </row>
    <row r="53" spans="1:12">
      <c r="A53" s="47">
        <v>48</v>
      </c>
      <c r="B53" s="48">
        <v>43259</v>
      </c>
      <c r="C53" s="40" t="s">
        <v>119</v>
      </c>
      <c r="D53" s="99">
        <v>1</v>
      </c>
      <c r="E53" s="40" t="s">
        <v>1158</v>
      </c>
      <c r="F53" s="40" t="s">
        <v>71</v>
      </c>
      <c r="G53" s="40" t="s">
        <v>1159</v>
      </c>
      <c r="H53" s="40" t="s">
        <v>1160</v>
      </c>
      <c r="I53" s="40" t="s">
        <v>2</v>
      </c>
      <c r="J53" s="51" t="s">
        <v>73</v>
      </c>
      <c r="K53" s="40" t="s">
        <v>7</v>
      </c>
      <c r="L53" s="113"/>
    </row>
    <row r="54" spans="1:12">
      <c r="A54" s="47">
        <v>49</v>
      </c>
      <c r="B54" s="48">
        <v>43262</v>
      </c>
      <c r="C54" s="40" t="s">
        <v>119</v>
      </c>
      <c r="D54" s="99">
        <v>1</v>
      </c>
      <c r="E54" s="40" t="s">
        <v>1161</v>
      </c>
      <c r="F54" s="40" t="s">
        <v>71</v>
      </c>
      <c r="G54" s="40" t="s">
        <v>1162</v>
      </c>
      <c r="H54" s="40" t="s">
        <v>1163</v>
      </c>
      <c r="I54" s="40" t="s">
        <v>2</v>
      </c>
      <c r="J54" s="40" t="s">
        <v>73</v>
      </c>
      <c r="K54" s="40" t="s">
        <v>13</v>
      </c>
      <c r="L54" s="113"/>
    </row>
    <row r="55" spans="1:12">
      <c r="A55" s="47">
        <v>50</v>
      </c>
      <c r="B55" s="48">
        <v>43269</v>
      </c>
      <c r="C55" s="40" t="s">
        <v>119</v>
      </c>
      <c r="D55" s="99">
        <v>1</v>
      </c>
      <c r="E55" s="40" t="s">
        <v>1164</v>
      </c>
      <c r="F55" s="40" t="s">
        <v>71</v>
      </c>
      <c r="G55" s="40" t="s">
        <v>1165</v>
      </c>
      <c r="H55" s="40" t="s">
        <v>1166</v>
      </c>
      <c r="I55" s="40" t="s">
        <v>2</v>
      </c>
      <c r="J55" s="51" t="s">
        <v>73</v>
      </c>
      <c r="K55" s="40" t="s">
        <v>7</v>
      </c>
      <c r="L55" s="113"/>
    </row>
    <row r="56" spans="1:12">
      <c r="A56" s="47">
        <v>51</v>
      </c>
      <c r="B56" s="48">
        <v>43271</v>
      </c>
      <c r="C56" s="40" t="s">
        <v>119</v>
      </c>
      <c r="D56" s="99">
        <v>1</v>
      </c>
      <c r="E56" s="40" t="s">
        <v>1167</v>
      </c>
      <c r="F56" s="40" t="s">
        <v>69</v>
      </c>
      <c r="G56" s="40" t="s">
        <v>1168</v>
      </c>
      <c r="H56" s="40" t="s">
        <v>1169</v>
      </c>
      <c r="I56" s="40" t="s">
        <v>2</v>
      </c>
      <c r="J56" s="51" t="s">
        <v>73</v>
      </c>
      <c r="K56" s="40" t="s">
        <v>13</v>
      </c>
      <c r="L56" s="113"/>
    </row>
    <row r="57" spans="1:12">
      <c r="A57" s="47">
        <v>52</v>
      </c>
      <c r="B57" s="48">
        <v>43271</v>
      </c>
      <c r="C57" s="40" t="s">
        <v>119</v>
      </c>
      <c r="D57" s="99">
        <v>1</v>
      </c>
      <c r="E57" s="40" t="s">
        <v>1170</v>
      </c>
      <c r="F57" s="40"/>
      <c r="G57" s="40" t="s">
        <v>1171</v>
      </c>
      <c r="H57" s="40" t="s">
        <v>1172</v>
      </c>
      <c r="I57" s="40" t="s">
        <v>2</v>
      </c>
      <c r="J57" s="51" t="s">
        <v>73</v>
      </c>
      <c r="K57" s="40" t="s">
        <v>7</v>
      </c>
      <c r="L57" s="113"/>
    </row>
    <row r="58" spans="1:12">
      <c r="A58" s="47">
        <v>53</v>
      </c>
      <c r="B58" s="48">
        <v>43282</v>
      </c>
      <c r="C58" s="40" t="s">
        <v>119</v>
      </c>
      <c r="D58" s="99">
        <v>1</v>
      </c>
      <c r="E58" s="40" t="s">
        <v>1173</v>
      </c>
      <c r="F58" s="40" t="s">
        <v>69</v>
      </c>
      <c r="G58" s="40" t="s">
        <v>1174</v>
      </c>
      <c r="H58" s="40" t="s">
        <v>1175</v>
      </c>
      <c r="I58" s="40" t="s">
        <v>3</v>
      </c>
      <c r="J58" s="51" t="s">
        <v>73</v>
      </c>
      <c r="K58" s="40" t="s">
        <v>13</v>
      </c>
      <c r="L58" s="113"/>
    </row>
    <row r="59" spans="1:12">
      <c r="A59" s="47">
        <v>54</v>
      </c>
      <c r="B59" s="48">
        <v>43284</v>
      </c>
      <c r="C59" s="40" t="s">
        <v>119</v>
      </c>
      <c r="D59" s="99">
        <v>1</v>
      </c>
      <c r="E59" s="40" t="s">
        <v>1176</v>
      </c>
      <c r="F59" s="40" t="s">
        <v>69</v>
      </c>
      <c r="G59" s="40" t="s">
        <v>1177</v>
      </c>
      <c r="H59" s="40" t="s">
        <v>1178</v>
      </c>
      <c r="I59" s="40" t="s">
        <v>2</v>
      </c>
      <c r="J59" s="51" t="s">
        <v>73</v>
      </c>
      <c r="K59" s="40" t="s">
        <v>7</v>
      </c>
      <c r="L59" s="113"/>
    </row>
    <row r="60" spans="1:12">
      <c r="A60" s="47">
        <v>55</v>
      </c>
      <c r="B60" s="48">
        <v>43285</v>
      </c>
      <c r="C60" s="40" t="s">
        <v>119</v>
      </c>
      <c r="D60" s="99">
        <v>1</v>
      </c>
      <c r="E60" s="40" t="s">
        <v>1179</v>
      </c>
      <c r="F60" s="40" t="s">
        <v>71</v>
      </c>
      <c r="G60" s="40" t="s">
        <v>1180</v>
      </c>
      <c r="H60" s="40" t="s">
        <v>1181</v>
      </c>
      <c r="I60" s="40" t="s">
        <v>2</v>
      </c>
      <c r="J60" s="51" t="s">
        <v>73</v>
      </c>
      <c r="K60" s="40" t="s">
        <v>13</v>
      </c>
      <c r="L60" s="113"/>
    </row>
    <row r="61" spans="1:12">
      <c r="A61" s="47">
        <v>56</v>
      </c>
      <c r="B61" s="48">
        <v>43289</v>
      </c>
      <c r="C61" s="40" t="s">
        <v>119</v>
      </c>
      <c r="D61" s="99">
        <v>1</v>
      </c>
      <c r="E61" s="40" t="s">
        <v>1182</v>
      </c>
      <c r="F61" s="40" t="s">
        <v>69</v>
      </c>
      <c r="G61" s="40" t="s">
        <v>1183</v>
      </c>
      <c r="H61" s="40" t="s">
        <v>1184</v>
      </c>
      <c r="I61" s="40" t="s">
        <v>2</v>
      </c>
      <c r="J61" s="51" t="s">
        <v>73</v>
      </c>
      <c r="K61" s="40" t="s">
        <v>7</v>
      </c>
      <c r="L61" s="113"/>
    </row>
    <row r="62" spans="1:12">
      <c r="A62" s="47">
        <v>57</v>
      </c>
      <c r="B62" s="48">
        <v>43295</v>
      </c>
      <c r="C62" s="40" t="s">
        <v>119</v>
      </c>
      <c r="D62" s="99">
        <v>1</v>
      </c>
      <c r="E62" s="40" t="s">
        <v>1185</v>
      </c>
      <c r="F62" s="40" t="s">
        <v>71</v>
      </c>
      <c r="G62" s="40" t="s">
        <v>1186</v>
      </c>
      <c r="H62" s="40" t="s">
        <v>1187</v>
      </c>
      <c r="I62" s="40" t="s">
        <v>2</v>
      </c>
      <c r="J62" s="51" t="s">
        <v>73</v>
      </c>
      <c r="K62" s="40" t="s">
        <v>13</v>
      </c>
      <c r="L62" s="113"/>
    </row>
    <row r="63" spans="1:12">
      <c r="A63" s="47">
        <v>58</v>
      </c>
      <c r="B63" s="48">
        <v>43298</v>
      </c>
      <c r="C63" s="40" t="s">
        <v>119</v>
      </c>
      <c r="D63" s="99">
        <v>1</v>
      </c>
      <c r="E63" s="40" t="s">
        <v>1188</v>
      </c>
      <c r="F63" s="40" t="s">
        <v>71</v>
      </c>
      <c r="G63" s="40" t="s">
        <v>1189</v>
      </c>
      <c r="H63" s="40" t="s">
        <v>1190</v>
      </c>
      <c r="I63" s="40" t="s">
        <v>2</v>
      </c>
      <c r="J63" s="51" t="s">
        <v>73</v>
      </c>
      <c r="K63" s="40" t="s">
        <v>7</v>
      </c>
      <c r="L63" s="113"/>
    </row>
    <row r="64" spans="1:12">
      <c r="A64" s="47">
        <v>59</v>
      </c>
      <c r="B64" s="48">
        <v>43299</v>
      </c>
      <c r="C64" s="40" t="s">
        <v>119</v>
      </c>
      <c r="D64" s="99">
        <v>1</v>
      </c>
      <c r="E64" s="40" t="s">
        <v>1191</v>
      </c>
      <c r="F64" s="40" t="s">
        <v>69</v>
      </c>
      <c r="G64" s="40" t="s">
        <v>1192</v>
      </c>
      <c r="H64" s="40" t="s">
        <v>1193</v>
      </c>
      <c r="I64" s="40" t="s">
        <v>2</v>
      </c>
      <c r="J64" s="51" t="s">
        <v>73</v>
      </c>
      <c r="K64" s="40" t="s">
        <v>7</v>
      </c>
      <c r="L64" s="113"/>
    </row>
    <row r="65" spans="1:12">
      <c r="A65" s="47">
        <v>60</v>
      </c>
      <c r="B65" s="48">
        <v>43301</v>
      </c>
      <c r="C65" s="40" t="s">
        <v>119</v>
      </c>
      <c r="D65" s="99">
        <v>1</v>
      </c>
      <c r="E65" s="40" t="s">
        <v>1194</v>
      </c>
      <c r="F65" s="40" t="s">
        <v>69</v>
      </c>
      <c r="G65" s="40" t="s">
        <v>1195</v>
      </c>
      <c r="H65" s="40" t="s">
        <v>1196</v>
      </c>
      <c r="I65" s="40" t="s">
        <v>2</v>
      </c>
      <c r="J65" s="51" t="s">
        <v>73</v>
      </c>
      <c r="K65" s="40" t="s">
        <v>7</v>
      </c>
      <c r="L65" s="113"/>
    </row>
    <row r="66" spans="1:12">
      <c r="A66" s="47">
        <v>61</v>
      </c>
      <c r="B66" s="48">
        <v>43309</v>
      </c>
      <c r="C66" s="40" t="s">
        <v>119</v>
      </c>
      <c r="D66" s="99">
        <v>1</v>
      </c>
      <c r="E66" s="40" t="s">
        <v>1197</v>
      </c>
      <c r="F66" s="40"/>
      <c r="G66" s="40" t="s">
        <v>1198</v>
      </c>
      <c r="H66" s="40" t="s">
        <v>1199</v>
      </c>
      <c r="I66" s="109" t="s">
        <v>2</v>
      </c>
      <c r="J66" s="40" t="s">
        <v>73</v>
      </c>
      <c r="K66" s="40" t="s">
        <v>13</v>
      </c>
      <c r="L66" s="113"/>
    </row>
    <row r="67" spans="1:12">
      <c r="A67" s="47">
        <v>62</v>
      </c>
      <c r="B67" s="48">
        <v>43311</v>
      </c>
      <c r="C67" s="40" t="s">
        <v>119</v>
      </c>
      <c r="D67" s="99">
        <v>1</v>
      </c>
      <c r="E67" s="40" t="s">
        <v>1200</v>
      </c>
      <c r="F67" s="40" t="s">
        <v>69</v>
      </c>
      <c r="G67" s="40" t="s">
        <v>1201</v>
      </c>
      <c r="H67" s="40" t="s">
        <v>1202</v>
      </c>
      <c r="I67" s="109" t="s">
        <v>2</v>
      </c>
      <c r="J67" s="40" t="s">
        <v>73</v>
      </c>
      <c r="K67" s="40" t="s">
        <v>7</v>
      </c>
      <c r="L67" s="113"/>
    </row>
    <row r="68" spans="1:12">
      <c r="A68" s="47">
        <v>63</v>
      </c>
      <c r="B68" s="48">
        <v>43314</v>
      </c>
      <c r="C68" s="40" t="s">
        <v>119</v>
      </c>
      <c r="D68" s="99">
        <v>1</v>
      </c>
      <c r="E68" s="40" t="s">
        <v>1203</v>
      </c>
      <c r="F68" s="40" t="s">
        <v>71</v>
      </c>
      <c r="G68" s="40" t="s">
        <v>1204</v>
      </c>
      <c r="H68" s="40" t="s">
        <v>1205</v>
      </c>
      <c r="I68" s="40" t="s">
        <v>2</v>
      </c>
      <c r="J68" s="51" t="s">
        <v>73</v>
      </c>
      <c r="K68" s="40" t="s">
        <v>7</v>
      </c>
      <c r="L68" s="113"/>
    </row>
    <row r="69" spans="1:12">
      <c r="A69" s="47">
        <v>64</v>
      </c>
      <c r="B69" s="48">
        <v>43314</v>
      </c>
      <c r="C69" s="40" t="s">
        <v>119</v>
      </c>
      <c r="D69" s="99">
        <v>1</v>
      </c>
      <c r="E69" s="40" t="s">
        <v>1200</v>
      </c>
      <c r="F69" s="40" t="s">
        <v>69</v>
      </c>
      <c r="G69" s="40" t="s">
        <v>1206</v>
      </c>
      <c r="H69" s="40" t="s">
        <v>1202</v>
      </c>
      <c r="I69" s="40" t="s">
        <v>2</v>
      </c>
      <c r="J69" s="51" t="s">
        <v>73</v>
      </c>
      <c r="K69" s="40" t="s">
        <v>7</v>
      </c>
      <c r="L69" s="113"/>
    </row>
    <row r="70" spans="1:12">
      <c r="A70" s="47">
        <v>65</v>
      </c>
      <c r="B70" s="48">
        <v>43315</v>
      </c>
      <c r="C70" s="40" t="s">
        <v>119</v>
      </c>
      <c r="D70" s="99">
        <v>1</v>
      </c>
      <c r="E70" s="40" t="s">
        <v>1207</v>
      </c>
      <c r="F70" s="40" t="s">
        <v>69</v>
      </c>
      <c r="G70" s="40" t="s">
        <v>1208</v>
      </c>
      <c r="H70" s="40" t="s">
        <v>1209</v>
      </c>
      <c r="I70" s="40" t="s">
        <v>0</v>
      </c>
      <c r="J70" s="51" t="s">
        <v>73</v>
      </c>
      <c r="K70" s="40" t="s">
        <v>13</v>
      </c>
      <c r="L70" s="113"/>
    </row>
    <row r="71" spans="1:12">
      <c r="A71" s="47">
        <v>66</v>
      </c>
      <c r="B71" s="48">
        <v>43320</v>
      </c>
      <c r="C71" s="40" t="s">
        <v>119</v>
      </c>
      <c r="D71" s="99">
        <v>1</v>
      </c>
      <c r="E71" s="40" t="s">
        <v>1210</v>
      </c>
      <c r="F71" s="40" t="s">
        <v>71</v>
      </c>
      <c r="G71" s="40" t="s">
        <v>1211</v>
      </c>
      <c r="H71" s="40" t="s">
        <v>1212</v>
      </c>
      <c r="I71" s="40" t="s">
        <v>2</v>
      </c>
      <c r="J71" s="40" t="s">
        <v>73</v>
      </c>
      <c r="K71" s="40" t="s">
        <v>7</v>
      </c>
      <c r="L71" s="113"/>
    </row>
    <row r="72" spans="1:12">
      <c r="A72" s="47">
        <v>67</v>
      </c>
      <c r="B72" s="48">
        <v>43327</v>
      </c>
      <c r="C72" s="40" t="s">
        <v>119</v>
      </c>
      <c r="D72" s="99">
        <v>1</v>
      </c>
      <c r="E72" s="40" t="s">
        <v>1213</v>
      </c>
      <c r="F72" s="40" t="s">
        <v>69</v>
      </c>
      <c r="G72" s="40" t="s">
        <v>1214</v>
      </c>
      <c r="H72" s="40" t="s">
        <v>1215</v>
      </c>
      <c r="I72" s="40" t="s">
        <v>2</v>
      </c>
      <c r="J72" s="51" t="s">
        <v>73</v>
      </c>
      <c r="K72" s="40" t="s">
        <v>7</v>
      </c>
      <c r="L72" s="113"/>
    </row>
    <row r="73" spans="1:12">
      <c r="A73" s="47">
        <v>68</v>
      </c>
      <c r="B73" s="48">
        <v>43329</v>
      </c>
      <c r="C73" s="40" t="s">
        <v>119</v>
      </c>
      <c r="D73" s="99">
        <v>1</v>
      </c>
      <c r="E73" s="40" t="s">
        <v>1216</v>
      </c>
      <c r="F73" s="40" t="s">
        <v>71</v>
      </c>
      <c r="G73" s="40" t="s">
        <v>1217</v>
      </c>
      <c r="H73" s="40" t="s">
        <v>1218</v>
      </c>
      <c r="I73" s="40" t="s">
        <v>0</v>
      </c>
      <c r="J73" s="51" t="s">
        <v>73</v>
      </c>
      <c r="K73" s="40" t="s">
        <v>7</v>
      </c>
      <c r="L73" s="113"/>
    </row>
    <row r="74" spans="1:12">
      <c r="A74" s="47">
        <v>69</v>
      </c>
      <c r="B74" s="48">
        <v>43334</v>
      </c>
      <c r="C74" s="40" t="s">
        <v>119</v>
      </c>
      <c r="D74" s="99">
        <v>1</v>
      </c>
      <c r="E74" s="40" t="s">
        <v>1219</v>
      </c>
      <c r="F74" s="40" t="s">
        <v>69</v>
      </c>
      <c r="G74" s="40" t="s">
        <v>1220</v>
      </c>
      <c r="H74" s="40" t="s">
        <v>1221</v>
      </c>
      <c r="I74" s="40" t="s">
        <v>70</v>
      </c>
      <c r="J74" s="51" t="s">
        <v>73</v>
      </c>
      <c r="K74" s="40" t="s">
        <v>7</v>
      </c>
      <c r="L74" s="113"/>
    </row>
    <row r="75" spans="1:12">
      <c r="A75" s="47">
        <v>70</v>
      </c>
      <c r="B75" s="48">
        <v>43335</v>
      </c>
      <c r="C75" s="40" t="s">
        <v>119</v>
      </c>
      <c r="D75" s="99">
        <v>1</v>
      </c>
      <c r="E75" s="40" t="s">
        <v>1222</v>
      </c>
      <c r="F75" s="40" t="s">
        <v>69</v>
      </c>
      <c r="G75" s="40" t="s">
        <v>1223</v>
      </c>
      <c r="H75" s="40" t="s">
        <v>1224</v>
      </c>
      <c r="I75" s="40" t="s">
        <v>0</v>
      </c>
      <c r="J75" s="40" t="s">
        <v>73</v>
      </c>
      <c r="K75" s="40" t="s">
        <v>13</v>
      </c>
      <c r="L75" s="113"/>
    </row>
    <row r="76" spans="1:12">
      <c r="A76" s="47">
        <v>71</v>
      </c>
      <c r="B76" s="48">
        <v>43337</v>
      </c>
      <c r="C76" s="40" t="s">
        <v>119</v>
      </c>
      <c r="D76" s="99">
        <v>1</v>
      </c>
      <c r="E76" s="40" t="s">
        <v>1225</v>
      </c>
      <c r="F76" s="40" t="s">
        <v>71</v>
      </c>
      <c r="G76" s="40" t="s">
        <v>1226</v>
      </c>
      <c r="H76" s="40" t="s">
        <v>1227</v>
      </c>
      <c r="I76" s="40" t="s">
        <v>2</v>
      </c>
      <c r="J76" s="40" t="s">
        <v>73</v>
      </c>
      <c r="K76" s="40" t="s">
        <v>7</v>
      </c>
      <c r="L76" s="113"/>
    </row>
    <row r="77" spans="1:12">
      <c r="A77" s="47">
        <v>72</v>
      </c>
      <c r="B77" s="48">
        <v>43349</v>
      </c>
      <c r="C77" s="40" t="s">
        <v>119</v>
      </c>
      <c r="D77" s="99">
        <v>1</v>
      </c>
      <c r="E77" s="40" t="s">
        <v>1228</v>
      </c>
      <c r="F77" s="40" t="s">
        <v>71</v>
      </c>
      <c r="G77" s="40" t="s">
        <v>1229</v>
      </c>
      <c r="H77" s="40" t="s">
        <v>1230</v>
      </c>
      <c r="I77" s="40" t="s">
        <v>2</v>
      </c>
      <c r="J77" s="51" t="s">
        <v>73</v>
      </c>
      <c r="K77" s="40" t="s">
        <v>7</v>
      </c>
      <c r="L77" s="113"/>
    </row>
    <row r="78" spans="1:12">
      <c r="A78" s="47">
        <v>73</v>
      </c>
      <c r="B78" s="48">
        <v>43355</v>
      </c>
      <c r="C78" s="40" t="s">
        <v>119</v>
      </c>
      <c r="D78" s="99">
        <v>1</v>
      </c>
      <c r="E78" s="40" t="s">
        <v>31</v>
      </c>
      <c r="F78" s="40" t="s">
        <v>71</v>
      </c>
      <c r="G78" s="40" t="s">
        <v>1231</v>
      </c>
      <c r="H78" s="40" t="s">
        <v>1232</v>
      </c>
      <c r="I78" s="40" t="s">
        <v>2</v>
      </c>
      <c r="J78" s="51" t="s">
        <v>73</v>
      </c>
      <c r="K78" s="40" t="s">
        <v>7</v>
      </c>
      <c r="L78" s="113"/>
    </row>
    <row r="79" spans="1:12">
      <c r="A79" s="47">
        <v>74</v>
      </c>
      <c r="B79" s="48">
        <v>43364</v>
      </c>
      <c r="C79" s="40" t="s">
        <v>119</v>
      </c>
      <c r="D79" s="99">
        <v>1</v>
      </c>
      <c r="E79" s="40" t="s">
        <v>1233</v>
      </c>
      <c r="F79" s="40" t="s">
        <v>69</v>
      </c>
      <c r="G79" s="40" t="s">
        <v>1234</v>
      </c>
      <c r="H79" s="40" t="s">
        <v>1235</v>
      </c>
      <c r="I79" s="40" t="s">
        <v>70</v>
      </c>
      <c r="J79" s="51" t="s">
        <v>73</v>
      </c>
      <c r="K79" s="40" t="s">
        <v>13</v>
      </c>
      <c r="L79" s="113"/>
    </row>
    <row r="80" spans="1:12">
      <c r="A80" s="47">
        <v>75</v>
      </c>
      <c r="B80" s="48">
        <v>43367</v>
      </c>
      <c r="C80" s="40" t="s">
        <v>119</v>
      </c>
      <c r="D80" s="99">
        <v>1</v>
      </c>
      <c r="E80" s="40" t="s">
        <v>1236</v>
      </c>
      <c r="F80" s="40" t="s">
        <v>69</v>
      </c>
      <c r="G80" s="40" t="s">
        <v>1237</v>
      </c>
      <c r="H80" s="40" t="s">
        <v>1238</v>
      </c>
      <c r="I80" s="40" t="s">
        <v>11</v>
      </c>
      <c r="J80" s="51" t="s">
        <v>73</v>
      </c>
      <c r="K80" s="40" t="s">
        <v>7</v>
      </c>
      <c r="L80" s="113"/>
    </row>
    <row r="81" spans="1:12">
      <c r="A81" s="47">
        <v>76</v>
      </c>
      <c r="B81" s="48">
        <v>43369</v>
      </c>
      <c r="C81" s="40" t="s">
        <v>119</v>
      </c>
      <c r="D81" s="99">
        <v>1</v>
      </c>
      <c r="E81" s="40" t="s">
        <v>1239</v>
      </c>
      <c r="F81" s="40" t="s">
        <v>71</v>
      </c>
      <c r="G81" s="40" t="s">
        <v>1240</v>
      </c>
      <c r="H81" s="40" t="s">
        <v>1241</v>
      </c>
      <c r="I81" s="40" t="s">
        <v>70</v>
      </c>
      <c r="J81" s="51" t="s">
        <v>73</v>
      </c>
      <c r="K81" s="40" t="s">
        <v>13</v>
      </c>
      <c r="L81" s="113"/>
    </row>
    <row r="82" spans="1:12">
      <c r="A82" s="47">
        <v>77</v>
      </c>
      <c r="B82" s="48">
        <v>43371</v>
      </c>
      <c r="C82" s="40" t="s">
        <v>119</v>
      </c>
      <c r="D82" s="99">
        <v>1</v>
      </c>
      <c r="E82" s="40" t="s">
        <v>1242</v>
      </c>
      <c r="F82" s="40" t="s">
        <v>71</v>
      </c>
      <c r="G82" s="40" t="s">
        <v>1243</v>
      </c>
      <c r="H82" s="40" t="s">
        <v>1244</v>
      </c>
      <c r="I82" s="40" t="s">
        <v>2</v>
      </c>
      <c r="J82" s="51" t="s">
        <v>73</v>
      </c>
      <c r="K82" s="40" t="s">
        <v>7</v>
      </c>
      <c r="L82" s="113"/>
    </row>
    <row r="83" spans="1:12">
      <c r="A83" s="47">
        <v>78</v>
      </c>
      <c r="B83" s="121">
        <v>43374</v>
      </c>
      <c r="C83" s="122" t="s">
        <v>119</v>
      </c>
      <c r="D83" s="123">
        <v>1</v>
      </c>
      <c r="E83" s="122" t="s">
        <v>1245</v>
      </c>
      <c r="F83" s="122" t="s">
        <v>69</v>
      </c>
      <c r="G83" s="40" t="s">
        <v>1246</v>
      </c>
      <c r="H83" s="40" t="s">
        <v>1247</v>
      </c>
      <c r="I83" s="125" t="s">
        <v>2</v>
      </c>
      <c r="J83" s="51" t="s">
        <v>73</v>
      </c>
      <c r="K83" s="40" t="s">
        <v>7</v>
      </c>
      <c r="L83" s="113"/>
    </row>
    <row r="84" spans="1:12">
      <c r="A84" s="47">
        <v>79</v>
      </c>
      <c r="B84" s="124">
        <v>43379</v>
      </c>
      <c r="C84" s="125" t="s">
        <v>119</v>
      </c>
      <c r="D84" s="126">
        <v>1</v>
      </c>
      <c r="E84" s="40" t="s">
        <v>1248</v>
      </c>
      <c r="F84" s="122" t="s">
        <v>69</v>
      </c>
      <c r="G84" s="40" t="s">
        <v>1249</v>
      </c>
      <c r="H84" s="127" t="s">
        <v>1250</v>
      </c>
      <c r="I84" s="125" t="s">
        <v>2</v>
      </c>
      <c r="J84" s="51" t="s">
        <v>73</v>
      </c>
      <c r="K84" s="48" t="s">
        <v>7</v>
      </c>
      <c r="L84" s="113"/>
    </row>
    <row r="85" spans="1:12">
      <c r="A85" s="47">
        <v>80</v>
      </c>
      <c r="B85" s="124">
        <v>43382</v>
      </c>
      <c r="C85" s="125" t="s">
        <v>119</v>
      </c>
      <c r="D85" s="126">
        <v>1</v>
      </c>
      <c r="E85" s="40" t="s">
        <v>1251</v>
      </c>
      <c r="F85" s="122" t="s">
        <v>69</v>
      </c>
      <c r="G85" s="40" t="s">
        <v>1252</v>
      </c>
      <c r="H85" s="40" t="s">
        <v>1253</v>
      </c>
      <c r="I85" s="125" t="s">
        <v>2</v>
      </c>
      <c r="J85" s="51" t="s">
        <v>73</v>
      </c>
      <c r="K85" s="40" t="s">
        <v>13</v>
      </c>
      <c r="L85" s="113"/>
    </row>
    <row r="86" spans="1:12">
      <c r="A86" s="47">
        <v>81</v>
      </c>
      <c r="B86" s="124">
        <v>43385</v>
      </c>
      <c r="C86" s="125" t="s">
        <v>119</v>
      </c>
      <c r="D86" s="126">
        <v>1</v>
      </c>
      <c r="E86" s="40" t="s">
        <v>1254</v>
      </c>
      <c r="F86" s="125" t="s">
        <v>71</v>
      </c>
      <c r="G86" s="40" t="s">
        <v>1255</v>
      </c>
      <c r="H86" s="40" t="s">
        <v>1256</v>
      </c>
      <c r="I86" s="125" t="s">
        <v>2</v>
      </c>
      <c r="J86" s="51" t="s">
        <v>73</v>
      </c>
      <c r="K86" s="48" t="s">
        <v>7</v>
      </c>
      <c r="L86" s="113"/>
    </row>
    <row r="87" spans="1:12">
      <c r="A87" s="47">
        <v>82</v>
      </c>
      <c r="B87" s="124">
        <v>43388</v>
      </c>
      <c r="C87" s="125" t="s">
        <v>119</v>
      </c>
      <c r="D87" s="126">
        <v>1</v>
      </c>
      <c r="E87" s="40" t="s">
        <v>1257</v>
      </c>
      <c r="F87" s="125" t="s">
        <v>71</v>
      </c>
      <c r="G87" s="40" t="s">
        <v>1258</v>
      </c>
      <c r="H87" s="40" t="s">
        <v>1259</v>
      </c>
      <c r="I87" s="125" t="s">
        <v>1260</v>
      </c>
      <c r="J87" s="51" t="s">
        <v>73</v>
      </c>
      <c r="K87" s="40" t="s">
        <v>7</v>
      </c>
      <c r="L87" s="113"/>
    </row>
    <row r="88" spans="1:12">
      <c r="A88" s="47">
        <v>83</v>
      </c>
      <c r="B88" s="124">
        <v>43388</v>
      </c>
      <c r="C88" s="125" t="s">
        <v>119</v>
      </c>
      <c r="D88" s="126">
        <v>1</v>
      </c>
      <c r="E88" s="40" t="s">
        <v>1261</v>
      </c>
      <c r="F88" s="125" t="s">
        <v>71</v>
      </c>
      <c r="G88" s="40" t="s">
        <v>1262</v>
      </c>
      <c r="H88" s="40" t="s">
        <v>1263</v>
      </c>
      <c r="I88" s="125" t="s">
        <v>2</v>
      </c>
      <c r="J88" s="51" t="s">
        <v>73</v>
      </c>
      <c r="K88" s="40" t="s">
        <v>7</v>
      </c>
      <c r="L88" s="113"/>
    </row>
    <row r="89" spans="1:12">
      <c r="A89" s="47">
        <v>84</v>
      </c>
      <c r="B89" s="124">
        <v>43390</v>
      </c>
      <c r="C89" s="125" t="s">
        <v>119</v>
      </c>
      <c r="D89" s="126">
        <v>1</v>
      </c>
      <c r="E89" s="40" t="s">
        <v>1264</v>
      </c>
      <c r="F89" s="125" t="s">
        <v>71</v>
      </c>
      <c r="G89" s="40" t="s">
        <v>1265</v>
      </c>
      <c r="H89" s="40" t="s">
        <v>1266</v>
      </c>
      <c r="I89" s="125" t="s">
        <v>2</v>
      </c>
      <c r="J89" s="51" t="s">
        <v>73</v>
      </c>
      <c r="K89" s="40" t="s">
        <v>7</v>
      </c>
      <c r="L89" s="113"/>
    </row>
    <row r="90" spans="1:12">
      <c r="A90" s="47">
        <v>85</v>
      </c>
      <c r="B90" s="124">
        <v>43391</v>
      </c>
      <c r="C90" s="125" t="s">
        <v>119</v>
      </c>
      <c r="D90" s="126">
        <v>1</v>
      </c>
      <c r="E90" s="40" t="s">
        <v>1267</v>
      </c>
      <c r="F90" s="125" t="s">
        <v>71</v>
      </c>
      <c r="G90" s="40" t="s">
        <v>1268</v>
      </c>
      <c r="H90" s="40" t="s">
        <v>1269</v>
      </c>
      <c r="I90" s="125" t="s">
        <v>2</v>
      </c>
      <c r="J90" s="51" t="s">
        <v>73</v>
      </c>
      <c r="K90" s="40" t="s">
        <v>7</v>
      </c>
      <c r="L90" s="113"/>
    </row>
    <row r="91" spans="1:12">
      <c r="A91" s="47">
        <v>86</v>
      </c>
      <c r="B91" s="124">
        <v>43392</v>
      </c>
      <c r="C91" s="125" t="s">
        <v>119</v>
      </c>
      <c r="D91" s="126">
        <v>1</v>
      </c>
      <c r="E91" s="40" t="s">
        <v>1270</v>
      </c>
      <c r="F91" s="125" t="s">
        <v>71</v>
      </c>
      <c r="G91" s="40" t="s">
        <v>1271</v>
      </c>
      <c r="H91" s="40" t="s">
        <v>1272</v>
      </c>
      <c r="I91" s="125" t="s">
        <v>70</v>
      </c>
      <c r="J91" s="51" t="s">
        <v>73</v>
      </c>
      <c r="K91" s="40" t="s">
        <v>7</v>
      </c>
      <c r="L91" s="113"/>
    </row>
    <row r="92" spans="1:12">
      <c r="A92" s="47">
        <v>87</v>
      </c>
      <c r="B92" s="124">
        <v>43392</v>
      </c>
      <c r="C92" s="125" t="s">
        <v>119</v>
      </c>
      <c r="D92" s="126">
        <v>1</v>
      </c>
      <c r="E92" s="40" t="s">
        <v>1273</v>
      </c>
      <c r="F92" s="125" t="s">
        <v>71</v>
      </c>
      <c r="G92" s="40" t="s">
        <v>1274</v>
      </c>
      <c r="H92" s="40" t="s">
        <v>1275</v>
      </c>
      <c r="I92" s="125" t="s">
        <v>2</v>
      </c>
      <c r="J92" s="51" t="s">
        <v>73</v>
      </c>
      <c r="K92" s="40" t="s">
        <v>7</v>
      </c>
      <c r="L92" s="113"/>
    </row>
    <row r="93" spans="1:12">
      <c r="A93" s="47">
        <v>88</v>
      </c>
      <c r="B93" s="124">
        <v>43394</v>
      </c>
      <c r="C93" s="125" t="s">
        <v>119</v>
      </c>
      <c r="D93" s="126">
        <v>1</v>
      </c>
      <c r="E93" s="40" t="s">
        <v>1276</v>
      </c>
      <c r="F93" s="125" t="s">
        <v>71</v>
      </c>
      <c r="G93" s="40" t="s">
        <v>1277</v>
      </c>
      <c r="H93" s="40" t="s">
        <v>1278</v>
      </c>
      <c r="I93" s="125" t="s">
        <v>2</v>
      </c>
      <c r="J93" s="51" t="s">
        <v>73</v>
      </c>
      <c r="K93" s="40" t="s">
        <v>13</v>
      </c>
      <c r="L93" s="113"/>
    </row>
    <row r="94" spans="1:12">
      <c r="A94" s="47">
        <v>89</v>
      </c>
      <c r="B94" s="124">
        <v>43395</v>
      </c>
      <c r="C94" s="125" t="s">
        <v>119</v>
      </c>
      <c r="D94" s="126">
        <v>1</v>
      </c>
      <c r="E94" s="40" t="s">
        <v>1279</v>
      </c>
      <c r="F94" s="125" t="s">
        <v>69</v>
      </c>
      <c r="G94" s="40" t="s">
        <v>1280</v>
      </c>
      <c r="H94" s="40" t="s">
        <v>1281</v>
      </c>
      <c r="I94" s="125" t="s">
        <v>2</v>
      </c>
      <c r="J94" s="51" t="s">
        <v>73</v>
      </c>
      <c r="K94" s="40" t="s">
        <v>7</v>
      </c>
      <c r="L94" s="113"/>
    </row>
    <row r="95" spans="1:12">
      <c r="A95" s="47">
        <v>90</v>
      </c>
      <c r="B95" s="124">
        <v>43400</v>
      </c>
      <c r="C95" s="125" t="s">
        <v>119</v>
      </c>
      <c r="D95" s="126">
        <v>1</v>
      </c>
      <c r="E95" s="40" t="s">
        <v>1282</v>
      </c>
      <c r="F95" s="125" t="s">
        <v>69</v>
      </c>
      <c r="G95" s="40" t="s">
        <v>1283</v>
      </c>
      <c r="H95" s="40" t="s">
        <v>1284</v>
      </c>
      <c r="I95" s="125" t="s">
        <v>12</v>
      </c>
      <c r="J95" s="51" t="s">
        <v>73</v>
      </c>
      <c r="K95" s="40" t="s">
        <v>7</v>
      </c>
      <c r="L95" s="113"/>
    </row>
    <row r="96" spans="1:12">
      <c r="A96" s="47">
        <v>91</v>
      </c>
      <c r="B96" s="124">
        <v>43403</v>
      </c>
      <c r="C96" s="125" t="s">
        <v>119</v>
      </c>
      <c r="D96" s="126">
        <v>1</v>
      </c>
      <c r="E96" s="40" t="s">
        <v>1285</v>
      </c>
      <c r="F96" s="125"/>
      <c r="G96" s="40" t="s">
        <v>1286</v>
      </c>
      <c r="H96" s="40" t="s">
        <v>1287</v>
      </c>
      <c r="I96" s="125" t="s">
        <v>2</v>
      </c>
      <c r="J96" s="51" t="s">
        <v>73</v>
      </c>
      <c r="K96" s="40" t="s">
        <v>7</v>
      </c>
      <c r="L96" s="113"/>
    </row>
    <row r="97" spans="1:12">
      <c r="A97" s="47">
        <v>92</v>
      </c>
      <c r="B97" s="124">
        <v>43409</v>
      </c>
      <c r="C97" s="125" t="s">
        <v>119</v>
      </c>
      <c r="D97" s="126">
        <v>1</v>
      </c>
      <c r="E97" s="40" t="s">
        <v>1288</v>
      </c>
      <c r="F97" s="125" t="s">
        <v>69</v>
      </c>
      <c r="G97" s="40" t="s">
        <v>1289</v>
      </c>
      <c r="H97" s="40" t="s">
        <v>1290</v>
      </c>
      <c r="I97" s="125" t="s">
        <v>2</v>
      </c>
      <c r="J97" s="51" t="s">
        <v>73</v>
      </c>
      <c r="K97" s="40" t="s">
        <v>7</v>
      </c>
      <c r="L97" s="113"/>
    </row>
    <row r="98" spans="1:12">
      <c r="A98" s="47">
        <v>93</v>
      </c>
      <c r="B98" s="124">
        <v>43409</v>
      </c>
      <c r="C98" s="125" t="s">
        <v>119</v>
      </c>
      <c r="D98" s="126">
        <v>1</v>
      </c>
      <c r="E98" s="40" t="s">
        <v>1291</v>
      </c>
      <c r="F98" s="125" t="s">
        <v>71</v>
      </c>
      <c r="G98" s="40" t="s">
        <v>1292</v>
      </c>
      <c r="H98" s="40" t="s">
        <v>1293</v>
      </c>
      <c r="I98" s="125" t="s">
        <v>2</v>
      </c>
      <c r="J98" s="51" t="s">
        <v>73</v>
      </c>
      <c r="K98" s="40" t="s">
        <v>13</v>
      </c>
      <c r="L98" s="113"/>
    </row>
    <row r="99" spans="1:12">
      <c r="A99" s="47">
        <v>94</v>
      </c>
      <c r="B99" s="124">
        <v>43416</v>
      </c>
      <c r="C99" s="125" t="s">
        <v>119</v>
      </c>
      <c r="D99" s="126">
        <v>1</v>
      </c>
      <c r="E99" s="40" t="s">
        <v>1294</v>
      </c>
      <c r="F99" s="125" t="s">
        <v>71</v>
      </c>
      <c r="G99" s="40" t="s">
        <v>1295</v>
      </c>
      <c r="H99" s="40" t="s">
        <v>1296</v>
      </c>
      <c r="I99" s="125" t="s">
        <v>2</v>
      </c>
      <c r="J99" s="51" t="s">
        <v>73</v>
      </c>
      <c r="K99" s="40" t="s">
        <v>13</v>
      </c>
      <c r="L99" s="128"/>
    </row>
    <row r="100" spans="1:12">
      <c r="A100" s="47">
        <v>95</v>
      </c>
      <c r="B100" s="124">
        <v>43417</v>
      </c>
      <c r="C100" s="125" t="s">
        <v>119</v>
      </c>
      <c r="D100" s="126">
        <v>1</v>
      </c>
      <c r="E100" s="40" t="s">
        <v>1294</v>
      </c>
      <c r="F100" s="125" t="s">
        <v>71</v>
      </c>
      <c r="G100" s="40" t="s">
        <v>1297</v>
      </c>
      <c r="H100" s="40" t="s">
        <v>1298</v>
      </c>
      <c r="I100" s="125" t="s">
        <v>2</v>
      </c>
      <c r="J100" s="51" t="s">
        <v>73</v>
      </c>
      <c r="K100" s="40" t="s">
        <v>13</v>
      </c>
      <c r="L100" s="113"/>
    </row>
    <row r="101" spans="1:12">
      <c r="A101" s="47">
        <v>96</v>
      </c>
      <c r="B101" s="124">
        <v>43422</v>
      </c>
      <c r="C101" s="125" t="s">
        <v>119</v>
      </c>
      <c r="D101" s="126">
        <v>1</v>
      </c>
      <c r="E101" s="40" t="s">
        <v>1299</v>
      </c>
      <c r="F101" s="125" t="s">
        <v>71</v>
      </c>
      <c r="G101" s="113" t="s">
        <v>1300</v>
      </c>
      <c r="H101" s="40" t="s">
        <v>1301</v>
      </c>
      <c r="I101" s="40" t="s">
        <v>2</v>
      </c>
      <c r="J101" s="51" t="s">
        <v>73</v>
      </c>
      <c r="K101" s="40" t="s">
        <v>7</v>
      </c>
      <c r="L101" s="113"/>
    </row>
    <row r="102" spans="1:12">
      <c r="A102" s="47">
        <v>97</v>
      </c>
      <c r="B102" s="124">
        <v>43423</v>
      </c>
      <c r="C102" s="125" t="s">
        <v>119</v>
      </c>
      <c r="D102" s="126">
        <v>1</v>
      </c>
      <c r="E102" s="40" t="s">
        <v>1302</v>
      </c>
      <c r="F102" s="125" t="s">
        <v>69</v>
      </c>
      <c r="G102" s="40" t="s">
        <v>1303</v>
      </c>
      <c r="H102" s="40" t="s">
        <v>1304</v>
      </c>
      <c r="I102" s="40" t="s">
        <v>11</v>
      </c>
      <c r="J102" s="51" t="s">
        <v>73</v>
      </c>
      <c r="K102" s="40" t="s">
        <v>7</v>
      </c>
      <c r="L102" s="129"/>
    </row>
    <row r="103" spans="1:12">
      <c r="A103" s="47">
        <v>98</v>
      </c>
      <c r="B103" s="124">
        <v>43423</v>
      </c>
      <c r="C103" s="125" t="s">
        <v>119</v>
      </c>
      <c r="D103" s="126">
        <v>1</v>
      </c>
      <c r="E103" s="40" t="s">
        <v>1305</v>
      </c>
      <c r="F103" s="125" t="s">
        <v>71</v>
      </c>
      <c r="G103" s="40" t="s">
        <v>1306</v>
      </c>
      <c r="H103" s="127" t="s">
        <v>1307</v>
      </c>
      <c r="I103" s="125" t="s">
        <v>2</v>
      </c>
      <c r="J103" s="51" t="s">
        <v>73</v>
      </c>
      <c r="K103" s="40" t="s">
        <v>7</v>
      </c>
      <c r="L103" s="129"/>
    </row>
    <row r="104" spans="1:12">
      <c r="A104" s="47">
        <v>99</v>
      </c>
      <c r="B104" s="124">
        <v>43424</v>
      </c>
      <c r="C104" s="125" t="s">
        <v>119</v>
      </c>
      <c r="D104" s="126">
        <v>1</v>
      </c>
      <c r="E104" s="40" t="s">
        <v>1308</v>
      </c>
      <c r="F104" s="125" t="s">
        <v>69</v>
      </c>
      <c r="G104" s="40" t="s">
        <v>1309</v>
      </c>
      <c r="H104" s="40" t="s">
        <v>1310</v>
      </c>
      <c r="I104" s="125" t="s">
        <v>2</v>
      </c>
      <c r="J104" s="51" t="s">
        <v>73</v>
      </c>
      <c r="K104" s="40" t="s">
        <v>7</v>
      </c>
      <c r="L104" s="113"/>
    </row>
    <row r="105" spans="1:12">
      <c r="A105" s="47">
        <v>100</v>
      </c>
      <c r="B105" s="124">
        <v>43426</v>
      </c>
      <c r="C105" s="125" t="s">
        <v>119</v>
      </c>
      <c r="D105" s="126">
        <v>1</v>
      </c>
      <c r="E105" s="40" t="s">
        <v>1311</v>
      </c>
      <c r="F105" s="125" t="s">
        <v>69</v>
      </c>
      <c r="G105" s="40" t="s">
        <v>1312</v>
      </c>
      <c r="H105" s="40" t="s">
        <v>1313</v>
      </c>
      <c r="I105" s="125" t="s">
        <v>1260</v>
      </c>
      <c r="J105" s="51" t="s">
        <v>73</v>
      </c>
      <c r="K105" s="40" t="s">
        <v>13</v>
      </c>
      <c r="L105" s="113"/>
    </row>
    <row r="106" spans="1:12">
      <c r="A106" s="47">
        <v>101</v>
      </c>
      <c r="B106" s="124">
        <v>43427</v>
      </c>
      <c r="C106" s="125" t="s">
        <v>119</v>
      </c>
      <c r="D106" s="126">
        <v>1</v>
      </c>
      <c r="E106" s="40" t="s">
        <v>1108</v>
      </c>
      <c r="F106" s="125"/>
      <c r="G106" s="40" t="s">
        <v>1314</v>
      </c>
      <c r="H106" s="40" t="s">
        <v>1315</v>
      </c>
      <c r="I106" s="125" t="s">
        <v>1260</v>
      </c>
      <c r="J106" s="51" t="s">
        <v>73</v>
      </c>
      <c r="K106" s="40" t="s">
        <v>13</v>
      </c>
      <c r="L106" s="113"/>
    </row>
    <row r="107" spans="1:12">
      <c r="A107" s="47">
        <v>102</v>
      </c>
      <c r="B107" s="124">
        <v>43432</v>
      </c>
      <c r="C107" s="125" t="s">
        <v>119</v>
      </c>
      <c r="D107" s="126">
        <v>1</v>
      </c>
      <c r="E107" s="40" t="s">
        <v>1316</v>
      </c>
      <c r="F107" s="125" t="s">
        <v>85</v>
      </c>
      <c r="G107" s="40" t="s">
        <v>1317</v>
      </c>
      <c r="H107" s="40" t="s">
        <v>1318</v>
      </c>
      <c r="I107" s="125" t="s">
        <v>2</v>
      </c>
      <c r="J107" s="51" t="s">
        <v>73</v>
      </c>
      <c r="K107" s="40"/>
      <c r="L107" s="113"/>
    </row>
    <row r="108" spans="1:12">
      <c r="A108" s="47">
        <v>103</v>
      </c>
      <c r="B108" s="124">
        <v>43430</v>
      </c>
      <c r="C108" s="125" t="s">
        <v>119</v>
      </c>
      <c r="D108" s="126">
        <v>1</v>
      </c>
      <c r="E108" s="40" t="s">
        <v>1319</v>
      </c>
      <c r="F108" s="125" t="s">
        <v>85</v>
      </c>
      <c r="G108" s="40" t="s">
        <v>1320</v>
      </c>
      <c r="H108" s="40" t="s">
        <v>1321</v>
      </c>
      <c r="I108" s="125" t="s">
        <v>1260</v>
      </c>
      <c r="J108" s="51" t="s">
        <v>73</v>
      </c>
      <c r="K108" s="40" t="s">
        <v>13</v>
      </c>
      <c r="L108" s="113"/>
    </row>
    <row r="109" spans="1:12">
      <c r="A109" s="47">
        <v>104</v>
      </c>
      <c r="B109" s="124">
        <v>43430</v>
      </c>
      <c r="C109" s="125" t="s">
        <v>119</v>
      </c>
      <c r="D109" s="126">
        <v>1</v>
      </c>
      <c r="E109" s="40" t="s">
        <v>1322</v>
      </c>
      <c r="F109" s="125"/>
      <c r="G109" s="40" t="s">
        <v>1323</v>
      </c>
      <c r="H109" s="40" t="s">
        <v>1324</v>
      </c>
      <c r="I109" s="125" t="s">
        <v>2</v>
      </c>
      <c r="J109" s="51" t="s">
        <v>73</v>
      </c>
      <c r="K109" s="40" t="s">
        <v>7</v>
      </c>
      <c r="L109" s="113"/>
    </row>
    <row r="110" spans="1:12">
      <c r="A110" s="47">
        <v>105</v>
      </c>
      <c r="B110" s="124">
        <v>43432</v>
      </c>
      <c r="C110" s="125" t="s">
        <v>119</v>
      </c>
      <c r="D110" s="126">
        <v>1</v>
      </c>
      <c r="E110" s="40" t="s">
        <v>1325</v>
      </c>
      <c r="F110" s="125" t="s">
        <v>71</v>
      </c>
      <c r="G110" s="40" t="s">
        <v>1326</v>
      </c>
      <c r="H110" s="40" t="s">
        <v>1327</v>
      </c>
      <c r="I110" s="125" t="s">
        <v>2</v>
      </c>
      <c r="J110" s="51" t="s">
        <v>73</v>
      </c>
      <c r="K110" s="40" t="s">
        <v>7</v>
      </c>
      <c r="L110" s="113"/>
    </row>
    <row r="111" spans="1:12">
      <c r="A111" s="47">
        <v>106</v>
      </c>
      <c r="B111" s="124">
        <v>43432</v>
      </c>
      <c r="C111" s="125" t="s">
        <v>119</v>
      </c>
      <c r="D111" s="126">
        <v>1</v>
      </c>
      <c r="E111" s="40" t="s">
        <v>1316</v>
      </c>
      <c r="F111" s="125" t="s">
        <v>69</v>
      </c>
      <c r="G111" s="40" t="s">
        <v>1317</v>
      </c>
      <c r="H111" s="40" t="s">
        <v>1318</v>
      </c>
      <c r="I111" s="125" t="s">
        <v>2</v>
      </c>
      <c r="J111" s="51" t="s">
        <v>73</v>
      </c>
      <c r="K111" s="40" t="s">
        <v>7</v>
      </c>
      <c r="L111" s="113"/>
    </row>
    <row r="112" spans="1:12">
      <c r="A112" s="47">
        <v>107</v>
      </c>
      <c r="B112" s="124">
        <v>43435</v>
      </c>
      <c r="C112" s="125" t="s">
        <v>119</v>
      </c>
      <c r="D112" s="126">
        <v>1</v>
      </c>
      <c r="E112" s="40" t="s">
        <v>1328</v>
      </c>
      <c r="F112" s="125" t="s">
        <v>71</v>
      </c>
      <c r="G112" s="40" t="s">
        <v>1329</v>
      </c>
      <c r="H112" s="40" t="s">
        <v>1330</v>
      </c>
      <c r="I112" s="125" t="s">
        <v>11</v>
      </c>
      <c r="J112" s="51" t="s">
        <v>73</v>
      </c>
      <c r="K112" s="40" t="s">
        <v>7</v>
      </c>
      <c r="L112" s="113"/>
    </row>
    <row r="113" spans="1:12">
      <c r="A113" s="47">
        <v>108</v>
      </c>
      <c r="B113" s="124">
        <v>43436</v>
      </c>
      <c r="C113" s="125" t="s">
        <v>119</v>
      </c>
      <c r="D113" s="126">
        <v>1</v>
      </c>
      <c r="E113" s="40" t="s">
        <v>1331</v>
      </c>
      <c r="F113" s="125" t="s">
        <v>69</v>
      </c>
      <c r="G113" s="40" t="s">
        <v>1332</v>
      </c>
      <c r="H113" s="40" t="s">
        <v>1333</v>
      </c>
      <c r="I113" s="125" t="s">
        <v>2</v>
      </c>
      <c r="J113" s="51" t="s">
        <v>73</v>
      </c>
      <c r="K113" s="40" t="s">
        <v>7</v>
      </c>
      <c r="L113" s="113"/>
    </row>
    <row r="114" spans="1:12">
      <c r="A114" s="47">
        <v>109</v>
      </c>
      <c r="B114" s="124">
        <v>43451</v>
      </c>
      <c r="C114" s="125" t="s">
        <v>119</v>
      </c>
      <c r="D114" s="126">
        <v>1</v>
      </c>
      <c r="E114" s="40" t="s">
        <v>1334</v>
      </c>
      <c r="F114" s="125" t="s">
        <v>71</v>
      </c>
      <c r="G114" s="40" t="s">
        <v>1335</v>
      </c>
      <c r="H114" s="40" t="s">
        <v>1336</v>
      </c>
      <c r="I114" s="125" t="s">
        <v>2</v>
      </c>
      <c r="J114" s="51" t="s">
        <v>73</v>
      </c>
      <c r="K114" s="40" t="s">
        <v>7</v>
      </c>
      <c r="L114" s="113"/>
    </row>
    <row r="115" spans="1:12">
      <c r="A115" s="47">
        <v>110</v>
      </c>
      <c r="B115" s="124">
        <v>43451</v>
      </c>
      <c r="C115" s="125" t="s">
        <v>119</v>
      </c>
      <c r="D115" s="126">
        <v>1</v>
      </c>
      <c r="E115" s="40" t="s">
        <v>1337</v>
      </c>
      <c r="F115" s="125"/>
      <c r="G115" s="40" t="s">
        <v>1338</v>
      </c>
      <c r="H115" s="40" t="s">
        <v>1339</v>
      </c>
      <c r="I115" s="125" t="s">
        <v>2</v>
      </c>
      <c r="J115" s="51" t="s">
        <v>73</v>
      </c>
      <c r="K115" s="40" t="s">
        <v>7</v>
      </c>
      <c r="L115" s="113"/>
    </row>
    <row r="116" spans="1:12">
      <c r="A116" s="47">
        <v>111</v>
      </c>
      <c r="B116" s="124">
        <v>43422</v>
      </c>
      <c r="C116" s="125" t="s">
        <v>119</v>
      </c>
      <c r="D116" s="126">
        <v>1</v>
      </c>
      <c r="E116" s="40" t="s">
        <v>1340</v>
      </c>
      <c r="F116" s="125" t="s">
        <v>71</v>
      </c>
      <c r="G116" s="40" t="s">
        <v>1341</v>
      </c>
      <c r="H116" s="40" t="s">
        <v>1342</v>
      </c>
      <c r="I116" s="125" t="s">
        <v>2</v>
      </c>
      <c r="J116" s="51" t="s">
        <v>73</v>
      </c>
      <c r="K116" s="40" t="s">
        <v>7</v>
      </c>
      <c r="L116" s="113"/>
    </row>
    <row r="117" spans="1:12">
      <c r="A117" s="47">
        <v>112</v>
      </c>
      <c r="B117" s="124">
        <v>43455</v>
      </c>
      <c r="C117" s="125" t="s">
        <v>119</v>
      </c>
      <c r="D117" s="126">
        <v>1</v>
      </c>
      <c r="E117" s="40" t="s">
        <v>1343</v>
      </c>
      <c r="F117" s="125" t="s">
        <v>69</v>
      </c>
      <c r="G117" s="40" t="s">
        <v>1344</v>
      </c>
      <c r="H117" s="40" t="s">
        <v>1345</v>
      </c>
      <c r="I117" s="125" t="s">
        <v>2</v>
      </c>
      <c r="J117" s="51" t="s">
        <v>73</v>
      </c>
      <c r="K117" s="40" t="s">
        <v>7</v>
      </c>
      <c r="L117" s="113"/>
    </row>
    <row r="118" spans="1:12">
      <c r="A118" s="47">
        <v>113</v>
      </c>
      <c r="B118" s="124">
        <v>43455</v>
      </c>
      <c r="C118" s="125" t="s">
        <v>119</v>
      </c>
      <c r="D118" s="126">
        <v>1</v>
      </c>
      <c r="E118" s="40" t="s">
        <v>1346</v>
      </c>
      <c r="F118" s="125" t="s">
        <v>71</v>
      </c>
      <c r="G118" s="40" t="s">
        <v>1347</v>
      </c>
      <c r="H118" s="127" t="s">
        <v>1348</v>
      </c>
      <c r="I118" s="125" t="s">
        <v>2</v>
      </c>
      <c r="J118" s="51" t="s">
        <v>73</v>
      </c>
      <c r="K118" s="40" t="s">
        <v>7</v>
      </c>
      <c r="L118" s="113"/>
    </row>
    <row r="119" spans="1:12">
      <c r="A119" s="47">
        <v>114</v>
      </c>
      <c r="B119" s="124">
        <v>43455</v>
      </c>
      <c r="C119" s="125" t="s">
        <v>119</v>
      </c>
      <c r="D119" s="126">
        <v>1</v>
      </c>
      <c r="E119" s="40" t="s">
        <v>1349</v>
      </c>
      <c r="F119" s="125"/>
      <c r="G119" s="40" t="s">
        <v>1350</v>
      </c>
      <c r="H119" s="127" t="s">
        <v>1351</v>
      </c>
      <c r="I119" s="125" t="s">
        <v>2</v>
      </c>
      <c r="J119" s="51" t="s">
        <v>73</v>
      </c>
      <c r="K119" s="40" t="s">
        <v>7</v>
      </c>
      <c r="L119" s="113"/>
    </row>
    <row r="120" spans="1:12">
      <c r="A120" s="47">
        <v>115</v>
      </c>
      <c r="B120" s="124">
        <v>43457</v>
      </c>
      <c r="C120" s="125" t="s">
        <v>119</v>
      </c>
      <c r="D120" s="126">
        <v>1</v>
      </c>
      <c r="E120" s="40" t="s">
        <v>1352</v>
      </c>
      <c r="F120" s="125" t="s">
        <v>71</v>
      </c>
      <c r="G120" s="40" t="s">
        <v>1353</v>
      </c>
      <c r="H120" s="40" t="s">
        <v>1354</v>
      </c>
      <c r="I120" s="125" t="s">
        <v>2</v>
      </c>
      <c r="J120" s="51" t="s">
        <v>73</v>
      </c>
      <c r="K120" s="40" t="s">
        <v>7</v>
      </c>
      <c r="L120" s="113"/>
    </row>
    <row r="121" spans="1:12">
      <c r="A121" s="47">
        <v>116</v>
      </c>
      <c r="B121" s="124">
        <v>43460</v>
      </c>
      <c r="C121" s="125" t="s">
        <v>119</v>
      </c>
      <c r="D121" s="126">
        <v>1</v>
      </c>
      <c r="E121" s="40" t="s">
        <v>1355</v>
      </c>
      <c r="F121" s="125" t="s">
        <v>71</v>
      </c>
      <c r="G121" s="40" t="s">
        <v>1356</v>
      </c>
      <c r="H121" s="40" t="s">
        <v>1357</v>
      </c>
      <c r="I121" s="125" t="s">
        <v>1260</v>
      </c>
      <c r="J121" s="51" t="s">
        <v>73</v>
      </c>
      <c r="K121" s="40" t="s">
        <v>13</v>
      </c>
      <c r="L121" s="113"/>
    </row>
    <row r="122" spans="1:12">
      <c r="A122" s="47">
        <v>117</v>
      </c>
      <c r="B122" s="30">
        <v>43376</v>
      </c>
      <c r="C122" s="40" t="s">
        <v>3616</v>
      </c>
      <c r="D122" s="40">
        <v>1</v>
      </c>
      <c r="E122" s="31" t="s">
        <v>3617</v>
      </c>
      <c r="F122" s="40" t="s">
        <v>69</v>
      </c>
      <c r="G122" s="31" t="s">
        <v>3618</v>
      </c>
      <c r="H122" s="31" t="s">
        <v>3619</v>
      </c>
      <c r="I122" s="40" t="s">
        <v>4</v>
      </c>
      <c r="J122" s="40"/>
      <c r="K122" s="40"/>
      <c r="L122" s="40"/>
    </row>
    <row r="123" spans="1:12">
      <c r="A123" s="47">
        <v>118</v>
      </c>
      <c r="B123" s="30">
        <v>43379</v>
      </c>
      <c r="C123" s="40" t="s">
        <v>3616</v>
      </c>
      <c r="D123" s="40">
        <v>1</v>
      </c>
      <c r="E123" s="31" t="s">
        <v>3620</v>
      </c>
      <c r="F123" s="40" t="s">
        <v>71</v>
      </c>
      <c r="G123" s="31" t="s">
        <v>3621</v>
      </c>
      <c r="H123" s="31" t="s">
        <v>3622</v>
      </c>
      <c r="I123" s="40" t="s">
        <v>3</v>
      </c>
      <c r="J123" s="40"/>
      <c r="K123" s="40"/>
      <c r="L123" s="40"/>
    </row>
    <row r="124" spans="1:12">
      <c r="A124" s="47">
        <v>119</v>
      </c>
      <c r="B124" s="30">
        <v>43379</v>
      </c>
      <c r="C124" s="40" t="s">
        <v>3616</v>
      </c>
      <c r="D124" s="40">
        <v>1</v>
      </c>
      <c r="E124" s="31" t="s">
        <v>3623</v>
      </c>
      <c r="F124" s="40" t="s">
        <v>69</v>
      </c>
      <c r="G124" s="31" t="s">
        <v>3624</v>
      </c>
      <c r="H124" s="31" t="s">
        <v>3625</v>
      </c>
      <c r="I124" s="40" t="s">
        <v>1</v>
      </c>
      <c r="J124" s="40"/>
      <c r="K124" s="40"/>
      <c r="L124" s="40"/>
    </row>
    <row r="125" spans="1:12">
      <c r="A125" s="47">
        <v>120</v>
      </c>
      <c r="B125" s="30">
        <v>43380</v>
      </c>
      <c r="C125" s="40" t="s">
        <v>3616</v>
      </c>
      <c r="D125" s="40">
        <v>1</v>
      </c>
      <c r="E125" s="31" t="s">
        <v>3626</v>
      </c>
      <c r="F125" s="40" t="s">
        <v>71</v>
      </c>
      <c r="G125" s="31" t="s">
        <v>3627</v>
      </c>
      <c r="H125" s="31" t="s">
        <v>3628</v>
      </c>
      <c r="I125" s="40" t="s">
        <v>11</v>
      </c>
      <c r="J125" s="40"/>
      <c r="K125" s="40"/>
      <c r="L125" s="40"/>
    </row>
    <row r="126" spans="1:12">
      <c r="A126" s="47">
        <v>121</v>
      </c>
      <c r="B126" s="30">
        <v>43380</v>
      </c>
      <c r="C126" s="40" t="s">
        <v>3616</v>
      </c>
      <c r="D126" s="40">
        <v>1</v>
      </c>
      <c r="E126" s="31" t="s">
        <v>3629</v>
      </c>
      <c r="F126" s="40" t="s">
        <v>69</v>
      </c>
      <c r="G126" s="31" t="s">
        <v>3630</v>
      </c>
      <c r="H126" s="31" t="s">
        <v>3631</v>
      </c>
      <c r="I126" s="40" t="s">
        <v>1</v>
      </c>
      <c r="J126" s="40"/>
      <c r="K126" s="40"/>
      <c r="L126" s="40"/>
    </row>
    <row r="127" spans="1:12">
      <c r="A127" s="47">
        <v>122</v>
      </c>
      <c r="B127" s="30">
        <v>43387</v>
      </c>
      <c r="C127" s="40" t="s">
        <v>3616</v>
      </c>
      <c r="D127" s="40">
        <v>1</v>
      </c>
      <c r="E127" s="31" t="s">
        <v>3632</v>
      </c>
      <c r="F127" s="40" t="s">
        <v>71</v>
      </c>
      <c r="G127" s="31" t="s">
        <v>3633</v>
      </c>
      <c r="H127" s="31" t="s">
        <v>3634</v>
      </c>
      <c r="I127" s="40" t="s">
        <v>1</v>
      </c>
      <c r="J127" s="40"/>
      <c r="K127" s="40"/>
      <c r="L127" s="40"/>
    </row>
    <row r="128" spans="1:12">
      <c r="A128" s="47">
        <v>123</v>
      </c>
      <c r="B128" s="30">
        <v>43392</v>
      </c>
      <c r="C128" s="40" t="s">
        <v>3616</v>
      </c>
      <c r="D128" s="40">
        <v>1</v>
      </c>
      <c r="E128" s="31" t="s">
        <v>3635</v>
      </c>
      <c r="F128" s="40" t="s">
        <v>71</v>
      </c>
      <c r="G128" s="31" t="s">
        <v>3636</v>
      </c>
      <c r="H128" s="31" t="s">
        <v>3637</v>
      </c>
      <c r="I128" s="40" t="s">
        <v>3</v>
      </c>
      <c r="J128" s="40"/>
      <c r="K128" s="40"/>
      <c r="L128" s="40"/>
    </row>
    <row r="129" spans="1:12">
      <c r="A129" s="47">
        <v>124</v>
      </c>
      <c r="B129" s="30">
        <v>43405</v>
      </c>
      <c r="C129" s="40" t="s">
        <v>3616</v>
      </c>
      <c r="D129" s="40">
        <v>1</v>
      </c>
      <c r="E129" s="31" t="s">
        <v>3638</v>
      </c>
      <c r="F129" s="40" t="s">
        <v>69</v>
      </c>
      <c r="G129" s="40" t="s">
        <v>3639</v>
      </c>
      <c r="H129" s="40" t="s">
        <v>3640</v>
      </c>
      <c r="I129" s="40" t="s">
        <v>10</v>
      </c>
      <c r="J129" s="40"/>
      <c r="K129" s="40"/>
      <c r="L129" s="40"/>
    </row>
    <row r="130" spans="1:12">
      <c r="A130" s="47">
        <v>125</v>
      </c>
      <c r="B130" s="30">
        <v>43421</v>
      </c>
      <c r="C130" s="40" t="s">
        <v>3616</v>
      </c>
      <c r="D130" s="40">
        <v>1</v>
      </c>
      <c r="E130" s="31" t="s">
        <v>3641</v>
      </c>
      <c r="F130" s="40" t="s">
        <v>69</v>
      </c>
      <c r="G130" s="40" t="s">
        <v>3642</v>
      </c>
      <c r="H130" s="40" t="s">
        <v>3643</v>
      </c>
      <c r="I130" s="40" t="s">
        <v>1</v>
      </c>
      <c r="J130" s="40"/>
      <c r="K130" s="40"/>
      <c r="L130" s="40"/>
    </row>
    <row r="131" spans="1:12">
      <c r="A131" s="47">
        <v>126</v>
      </c>
      <c r="B131" s="34">
        <v>43101</v>
      </c>
      <c r="C131" s="29" t="s">
        <v>119</v>
      </c>
      <c r="D131" s="47">
        <v>1</v>
      </c>
      <c r="E131" s="29" t="s">
        <v>3644</v>
      </c>
      <c r="F131" s="29" t="s">
        <v>69</v>
      </c>
      <c r="G131" s="47" t="s">
        <v>3645</v>
      </c>
      <c r="H131" s="47" t="s">
        <v>3646</v>
      </c>
      <c r="I131" s="35" t="s">
        <v>2</v>
      </c>
      <c r="J131" s="51"/>
      <c r="K131" s="47"/>
      <c r="L131" s="47"/>
    </row>
    <row r="132" spans="1:12">
      <c r="A132" s="47">
        <v>127</v>
      </c>
      <c r="B132" s="30">
        <v>43101</v>
      </c>
      <c r="C132" s="31" t="s">
        <v>119</v>
      </c>
      <c r="D132" s="47">
        <v>1</v>
      </c>
      <c r="E132" s="31" t="s">
        <v>3647</v>
      </c>
      <c r="F132" s="31" t="s">
        <v>69</v>
      </c>
      <c r="G132" s="31" t="s">
        <v>3648</v>
      </c>
      <c r="H132" s="31" t="s">
        <v>3649</v>
      </c>
      <c r="I132" s="31" t="s">
        <v>2</v>
      </c>
      <c r="J132" s="31"/>
      <c r="K132" s="31"/>
      <c r="L132" s="31"/>
    </row>
    <row r="133" spans="1:12">
      <c r="A133" s="47">
        <v>128</v>
      </c>
      <c r="B133" s="30">
        <v>43102</v>
      </c>
      <c r="C133" s="31" t="s">
        <v>119</v>
      </c>
      <c r="D133" s="47">
        <v>1</v>
      </c>
      <c r="E133" s="31" t="s">
        <v>3650</v>
      </c>
      <c r="F133" s="31" t="s">
        <v>69</v>
      </c>
      <c r="G133" s="40" t="s">
        <v>3651</v>
      </c>
      <c r="H133" s="40" t="s">
        <v>3652</v>
      </c>
      <c r="I133" s="31" t="s">
        <v>2</v>
      </c>
      <c r="J133" s="40"/>
      <c r="K133" s="40"/>
      <c r="L133" s="40"/>
    </row>
    <row r="134" spans="1:12" s="13" customFormat="1">
      <c r="A134" s="47">
        <v>129</v>
      </c>
      <c r="B134" s="30">
        <v>43103</v>
      </c>
      <c r="C134" s="31" t="s">
        <v>119</v>
      </c>
      <c r="D134" s="47">
        <v>1</v>
      </c>
      <c r="E134" s="31" t="s">
        <v>3653</v>
      </c>
      <c r="F134" s="31" t="s">
        <v>69</v>
      </c>
      <c r="G134" s="40" t="s">
        <v>3654</v>
      </c>
      <c r="H134" s="40" t="s">
        <v>3655</v>
      </c>
      <c r="I134" s="31" t="s">
        <v>2</v>
      </c>
      <c r="J134" s="40"/>
      <c r="K134" s="40"/>
      <c r="L134" s="40"/>
    </row>
    <row r="135" spans="1:12">
      <c r="A135" s="47">
        <v>130</v>
      </c>
      <c r="B135" s="30">
        <v>43103</v>
      </c>
      <c r="C135" s="31" t="s">
        <v>119</v>
      </c>
      <c r="D135" s="47">
        <v>1</v>
      </c>
      <c r="E135" s="31" t="s">
        <v>3656</v>
      </c>
      <c r="F135" s="31" t="s">
        <v>69</v>
      </c>
      <c r="G135" s="40" t="s">
        <v>3657</v>
      </c>
      <c r="H135" s="40" t="s">
        <v>3658</v>
      </c>
      <c r="I135" s="31" t="s">
        <v>0</v>
      </c>
      <c r="J135" s="40"/>
      <c r="K135" s="40"/>
      <c r="L135" s="40"/>
    </row>
    <row r="136" spans="1:12">
      <c r="A136" s="47">
        <v>131</v>
      </c>
      <c r="B136" s="30">
        <v>43105</v>
      </c>
      <c r="C136" s="31" t="s">
        <v>119</v>
      </c>
      <c r="D136" s="47">
        <v>1</v>
      </c>
      <c r="E136" s="31" t="s">
        <v>3659</v>
      </c>
      <c r="F136" s="31" t="s">
        <v>71</v>
      </c>
      <c r="G136" s="40" t="s">
        <v>3660</v>
      </c>
      <c r="H136" s="40" t="s">
        <v>3661</v>
      </c>
      <c r="I136" s="31" t="s">
        <v>2</v>
      </c>
      <c r="J136" s="40"/>
      <c r="K136" s="40"/>
      <c r="L136" s="40"/>
    </row>
    <row r="137" spans="1:12">
      <c r="A137" s="47">
        <v>132</v>
      </c>
      <c r="B137" s="30">
        <v>43108</v>
      </c>
      <c r="C137" s="31" t="s">
        <v>119</v>
      </c>
      <c r="D137" s="47">
        <v>1</v>
      </c>
      <c r="E137" s="31" t="s">
        <v>27</v>
      </c>
      <c r="F137" s="31" t="s">
        <v>69</v>
      </c>
      <c r="G137" s="40" t="s">
        <v>3662</v>
      </c>
      <c r="H137" s="40" t="s">
        <v>3663</v>
      </c>
      <c r="I137" s="31" t="s">
        <v>1</v>
      </c>
      <c r="J137" s="40"/>
      <c r="K137" s="40"/>
      <c r="L137" s="40"/>
    </row>
    <row r="138" spans="1:12">
      <c r="A138" s="47">
        <v>133</v>
      </c>
      <c r="B138" s="30">
        <v>43110</v>
      </c>
      <c r="C138" s="31" t="s">
        <v>119</v>
      </c>
      <c r="D138" s="47">
        <v>1</v>
      </c>
      <c r="E138" s="31" t="s">
        <v>27</v>
      </c>
      <c r="F138" s="31" t="s">
        <v>69</v>
      </c>
      <c r="G138" s="40" t="s">
        <v>3662</v>
      </c>
      <c r="H138" s="40" t="s">
        <v>3663</v>
      </c>
      <c r="I138" s="31" t="s">
        <v>0</v>
      </c>
      <c r="J138" s="40"/>
      <c r="K138" s="40"/>
      <c r="L138" s="40"/>
    </row>
    <row r="139" spans="1:12">
      <c r="A139" s="47">
        <v>134</v>
      </c>
      <c r="B139" s="30">
        <v>43110</v>
      </c>
      <c r="C139" s="31" t="s">
        <v>119</v>
      </c>
      <c r="D139" s="47">
        <v>1</v>
      </c>
      <c r="E139" s="31" t="s">
        <v>3664</v>
      </c>
      <c r="F139" s="31" t="s">
        <v>69</v>
      </c>
      <c r="G139" s="40" t="s">
        <v>3665</v>
      </c>
      <c r="H139" s="40" t="s">
        <v>3666</v>
      </c>
      <c r="I139" s="31" t="s">
        <v>1</v>
      </c>
      <c r="J139" s="40"/>
      <c r="K139" s="40"/>
      <c r="L139" s="40"/>
    </row>
    <row r="140" spans="1:12">
      <c r="A140" s="47">
        <v>135</v>
      </c>
      <c r="B140" s="30">
        <v>43112</v>
      </c>
      <c r="C140" s="31" t="s">
        <v>119</v>
      </c>
      <c r="D140" s="47">
        <v>1</v>
      </c>
      <c r="E140" s="31" t="s">
        <v>3667</v>
      </c>
      <c r="F140" s="31" t="s">
        <v>71</v>
      </c>
      <c r="G140" s="40" t="s">
        <v>3668</v>
      </c>
      <c r="H140" s="40" t="s">
        <v>3669</v>
      </c>
      <c r="I140" s="31" t="s">
        <v>0</v>
      </c>
      <c r="J140" s="40"/>
      <c r="K140" s="40"/>
      <c r="L140" s="40"/>
    </row>
    <row r="141" spans="1:12">
      <c r="A141" s="47">
        <v>136</v>
      </c>
      <c r="B141" s="30">
        <v>43115</v>
      </c>
      <c r="C141" s="31" t="s">
        <v>119</v>
      </c>
      <c r="D141" s="47">
        <v>1</v>
      </c>
      <c r="E141" s="31" t="s">
        <v>3670</v>
      </c>
      <c r="F141" s="31" t="s">
        <v>69</v>
      </c>
      <c r="G141" s="40" t="s">
        <v>3671</v>
      </c>
      <c r="H141" s="40" t="s">
        <v>3672</v>
      </c>
      <c r="I141" s="31" t="s">
        <v>2</v>
      </c>
      <c r="J141" s="40"/>
      <c r="K141" s="40"/>
      <c r="L141" s="40"/>
    </row>
    <row r="142" spans="1:12">
      <c r="A142" s="47">
        <v>137</v>
      </c>
      <c r="B142" s="30">
        <v>43123</v>
      </c>
      <c r="C142" s="31" t="s">
        <v>119</v>
      </c>
      <c r="D142" s="40">
        <v>1</v>
      </c>
      <c r="E142" s="31" t="s">
        <v>3673</v>
      </c>
      <c r="F142" s="31" t="s">
        <v>69</v>
      </c>
      <c r="G142" s="40" t="s">
        <v>3674</v>
      </c>
      <c r="H142" s="40" t="s">
        <v>3675</v>
      </c>
      <c r="I142" s="31" t="s">
        <v>0</v>
      </c>
      <c r="J142" s="40"/>
      <c r="K142" s="40"/>
      <c r="L142" s="40"/>
    </row>
    <row r="143" spans="1:12">
      <c r="A143" s="47">
        <v>138</v>
      </c>
      <c r="B143" s="30">
        <v>43125</v>
      </c>
      <c r="C143" s="31" t="s">
        <v>119</v>
      </c>
      <c r="D143" s="40">
        <v>1</v>
      </c>
      <c r="E143" s="31" t="s">
        <v>3676</v>
      </c>
      <c r="F143" s="31" t="s">
        <v>69</v>
      </c>
      <c r="G143" s="40" t="s">
        <v>3677</v>
      </c>
      <c r="H143" s="40" t="s">
        <v>3678</v>
      </c>
      <c r="I143" s="31" t="s">
        <v>11</v>
      </c>
      <c r="J143" s="40"/>
      <c r="K143" s="40"/>
      <c r="L143" s="40"/>
    </row>
    <row r="144" spans="1:12">
      <c r="A144" s="47">
        <v>139</v>
      </c>
      <c r="B144" s="30">
        <v>43126</v>
      </c>
      <c r="C144" s="31" t="s">
        <v>119</v>
      </c>
      <c r="D144" s="40">
        <v>1</v>
      </c>
      <c r="E144" s="31" t="s">
        <v>3679</v>
      </c>
      <c r="F144" s="31" t="s">
        <v>71</v>
      </c>
      <c r="G144" s="40" t="s">
        <v>3680</v>
      </c>
      <c r="H144" s="40" t="s">
        <v>3681</v>
      </c>
      <c r="I144" s="31" t="s">
        <v>0</v>
      </c>
      <c r="J144" s="40"/>
      <c r="K144" s="40"/>
      <c r="L144" s="40"/>
    </row>
    <row r="145" spans="1:12">
      <c r="A145" s="47">
        <v>140</v>
      </c>
      <c r="B145" s="30">
        <v>43126</v>
      </c>
      <c r="C145" s="31" t="s">
        <v>119</v>
      </c>
      <c r="D145" s="40">
        <v>1</v>
      </c>
      <c r="E145" s="31" t="s">
        <v>3682</v>
      </c>
      <c r="F145" s="31" t="s">
        <v>71</v>
      </c>
      <c r="G145" s="40" t="s">
        <v>3683</v>
      </c>
      <c r="H145" s="40" t="s">
        <v>3684</v>
      </c>
      <c r="I145" s="31" t="s">
        <v>3</v>
      </c>
      <c r="J145" s="40"/>
      <c r="K145" s="40"/>
      <c r="L145" s="40"/>
    </row>
    <row r="146" spans="1:12">
      <c r="A146" s="47">
        <v>141</v>
      </c>
      <c r="B146" s="30">
        <v>43127</v>
      </c>
      <c r="C146" s="31" t="s">
        <v>119</v>
      </c>
      <c r="D146" s="40">
        <v>1</v>
      </c>
      <c r="E146" s="31" t="s">
        <v>3685</v>
      </c>
      <c r="F146" s="31" t="s">
        <v>71</v>
      </c>
      <c r="G146" s="40" t="s">
        <v>3686</v>
      </c>
      <c r="H146" s="40" t="s">
        <v>3687</v>
      </c>
      <c r="I146" s="31" t="s">
        <v>117</v>
      </c>
      <c r="J146" s="40"/>
      <c r="K146" s="40"/>
      <c r="L146" s="40"/>
    </row>
    <row r="147" spans="1:12">
      <c r="A147" s="47">
        <v>142</v>
      </c>
      <c r="B147" s="30">
        <v>43127</v>
      </c>
      <c r="C147" s="31" t="s">
        <v>119</v>
      </c>
      <c r="D147" s="40">
        <v>1</v>
      </c>
      <c r="E147" s="31" t="s">
        <v>3688</v>
      </c>
      <c r="F147" s="31" t="s">
        <v>71</v>
      </c>
      <c r="G147" s="40" t="s">
        <v>3689</v>
      </c>
      <c r="H147" s="40" t="s">
        <v>3690</v>
      </c>
      <c r="I147" s="31" t="s">
        <v>0</v>
      </c>
      <c r="J147" s="40"/>
      <c r="K147" s="40"/>
      <c r="L147" s="40"/>
    </row>
    <row r="148" spans="1:12">
      <c r="A148" s="47">
        <v>143</v>
      </c>
      <c r="B148" s="30">
        <v>43133</v>
      </c>
      <c r="C148" s="31" t="s">
        <v>119</v>
      </c>
      <c r="D148" s="40">
        <v>1</v>
      </c>
      <c r="E148" s="31" t="s">
        <v>3691</v>
      </c>
      <c r="F148" s="40" t="s">
        <v>69</v>
      </c>
      <c r="G148" s="40" t="s">
        <v>3692</v>
      </c>
      <c r="H148" s="40" t="s">
        <v>3693</v>
      </c>
      <c r="I148" s="40" t="s">
        <v>2</v>
      </c>
      <c r="J148" s="40"/>
      <c r="K148" s="40"/>
      <c r="L148" s="40"/>
    </row>
    <row r="149" spans="1:12">
      <c r="A149" s="47">
        <v>144</v>
      </c>
      <c r="B149" s="30">
        <v>43139</v>
      </c>
      <c r="C149" s="31" t="s">
        <v>119</v>
      </c>
      <c r="D149" s="40">
        <v>1</v>
      </c>
      <c r="E149" s="31" t="s">
        <v>3694</v>
      </c>
      <c r="F149" s="40" t="s">
        <v>69</v>
      </c>
      <c r="G149" s="40" t="s">
        <v>3695</v>
      </c>
      <c r="H149" s="40" t="s">
        <v>3696</v>
      </c>
      <c r="I149" s="40" t="s">
        <v>2</v>
      </c>
      <c r="J149" s="40"/>
      <c r="K149" s="40"/>
      <c r="L149" s="40"/>
    </row>
    <row r="150" spans="1:12">
      <c r="A150" s="47">
        <v>145</v>
      </c>
      <c r="B150" s="30">
        <v>43139</v>
      </c>
      <c r="C150" s="31" t="s">
        <v>119</v>
      </c>
      <c r="D150" s="40">
        <v>1</v>
      </c>
      <c r="E150" s="31" t="s">
        <v>3697</v>
      </c>
      <c r="F150" s="40" t="s">
        <v>71</v>
      </c>
      <c r="G150" s="40" t="s">
        <v>3698</v>
      </c>
      <c r="H150" s="40" t="s">
        <v>3699</v>
      </c>
      <c r="I150" s="40" t="s">
        <v>4</v>
      </c>
      <c r="J150" s="40"/>
      <c r="K150" s="40"/>
      <c r="L150" s="40"/>
    </row>
    <row r="151" spans="1:12">
      <c r="A151" s="47">
        <v>146</v>
      </c>
      <c r="B151" s="30">
        <v>43140</v>
      </c>
      <c r="C151" s="31" t="s">
        <v>119</v>
      </c>
      <c r="D151" s="40">
        <v>1</v>
      </c>
      <c r="E151" s="31" t="s">
        <v>3700</v>
      </c>
      <c r="F151" s="40" t="s">
        <v>69</v>
      </c>
      <c r="G151" s="40" t="s">
        <v>3701</v>
      </c>
      <c r="H151" s="40" t="s">
        <v>3702</v>
      </c>
      <c r="I151" s="40" t="s">
        <v>1</v>
      </c>
      <c r="J151" s="40"/>
      <c r="K151" s="40"/>
      <c r="L151" s="40"/>
    </row>
    <row r="152" spans="1:12">
      <c r="A152" s="47">
        <v>147</v>
      </c>
      <c r="B152" s="30">
        <v>43140</v>
      </c>
      <c r="C152" s="31" t="s">
        <v>119</v>
      </c>
      <c r="D152" s="40">
        <v>1</v>
      </c>
      <c r="E152" s="31" t="s">
        <v>3703</v>
      </c>
      <c r="F152" s="40" t="s">
        <v>71</v>
      </c>
      <c r="G152" s="40" t="s">
        <v>3704</v>
      </c>
      <c r="H152" s="40" t="s">
        <v>3705</v>
      </c>
      <c r="I152" s="40" t="s">
        <v>3</v>
      </c>
      <c r="J152" s="40"/>
      <c r="K152" s="40"/>
      <c r="L152" s="40"/>
    </row>
    <row r="153" spans="1:12">
      <c r="A153" s="47">
        <v>148</v>
      </c>
      <c r="B153" s="30">
        <v>43144</v>
      </c>
      <c r="C153" s="31" t="s">
        <v>119</v>
      </c>
      <c r="D153" s="40">
        <v>1</v>
      </c>
      <c r="E153" s="31" t="s">
        <v>3706</v>
      </c>
      <c r="F153" s="40" t="s">
        <v>69</v>
      </c>
      <c r="G153" s="40" t="s">
        <v>3707</v>
      </c>
      <c r="H153" s="40" t="s">
        <v>3708</v>
      </c>
      <c r="I153" s="40" t="s">
        <v>1</v>
      </c>
      <c r="J153" s="40"/>
      <c r="K153" s="40"/>
      <c r="L153" s="40"/>
    </row>
    <row r="154" spans="1:12">
      <c r="A154" s="47">
        <v>149</v>
      </c>
      <c r="B154" s="30">
        <v>43150</v>
      </c>
      <c r="C154" s="31" t="s">
        <v>119</v>
      </c>
      <c r="D154" s="40">
        <v>1</v>
      </c>
      <c r="E154" s="31" t="s">
        <v>3709</v>
      </c>
      <c r="F154" s="40" t="s">
        <v>69</v>
      </c>
      <c r="G154" s="40" t="s">
        <v>3710</v>
      </c>
      <c r="H154" s="40" t="s">
        <v>3711</v>
      </c>
      <c r="I154" s="40" t="s">
        <v>1</v>
      </c>
      <c r="J154" s="40"/>
      <c r="K154" s="40"/>
      <c r="L154" s="40"/>
    </row>
    <row r="155" spans="1:12">
      <c r="A155" s="47">
        <v>150</v>
      </c>
      <c r="B155" s="30">
        <v>43157</v>
      </c>
      <c r="C155" s="31" t="s">
        <v>119</v>
      </c>
      <c r="D155" s="40">
        <v>1</v>
      </c>
      <c r="E155" s="31" t="s">
        <v>3712</v>
      </c>
      <c r="F155" s="40" t="s">
        <v>69</v>
      </c>
      <c r="G155" s="40" t="s">
        <v>3713</v>
      </c>
      <c r="H155" s="40" t="s">
        <v>3714</v>
      </c>
      <c r="I155" s="40" t="s">
        <v>0</v>
      </c>
      <c r="J155" s="40"/>
      <c r="K155" s="40"/>
      <c r="L155" s="40"/>
    </row>
    <row r="156" spans="1:12">
      <c r="A156" s="47">
        <v>151</v>
      </c>
      <c r="B156" s="30">
        <v>43192</v>
      </c>
      <c r="C156" s="40" t="s">
        <v>119</v>
      </c>
      <c r="D156" s="40">
        <v>1</v>
      </c>
      <c r="E156" s="33" t="s">
        <v>3715</v>
      </c>
      <c r="F156" s="49" t="s">
        <v>71</v>
      </c>
      <c r="G156" s="40" t="s">
        <v>3716</v>
      </c>
      <c r="H156" s="40" t="s">
        <v>3717</v>
      </c>
      <c r="I156" s="49" t="s">
        <v>1</v>
      </c>
      <c r="J156" s="40"/>
      <c r="K156" s="40"/>
      <c r="L156" s="40"/>
    </row>
    <row r="157" spans="1:12">
      <c r="A157" s="47">
        <v>152</v>
      </c>
      <c r="B157" s="30">
        <v>43192</v>
      </c>
      <c r="C157" s="40" t="s">
        <v>119</v>
      </c>
      <c r="D157" s="40">
        <v>1</v>
      </c>
      <c r="E157" s="31" t="s">
        <v>3718</v>
      </c>
      <c r="F157" s="49" t="s">
        <v>69</v>
      </c>
      <c r="G157" s="40" t="s">
        <v>3719</v>
      </c>
      <c r="H157" s="40" t="s">
        <v>3720</v>
      </c>
      <c r="I157" s="49" t="s">
        <v>1</v>
      </c>
      <c r="J157" s="40"/>
      <c r="K157" s="40"/>
      <c r="L157" s="40"/>
    </row>
    <row r="158" spans="1:12">
      <c r="A158" s="47">
        <v>153</v>
      </c>
      <c r="B158" s="30">
        <v>43192</v>
      </c>
      <c r="C158" s="40" t="s">
        <v>119</v>
      </c>
      <c r="D158" s="40">
        <v>1</v>
      </c>
      <c r="E158" s="31" t="s">
        <v>3721</v>
      </c>
      <c r="F158" s="49" t="s">
        <v>69</v>
      </c>
      <c r="G158" s="40" t="s">
        <v>3722</v>
      </c>
      <c r="H158" s="40" t="s">
        <v>3723</v>
      </c>
      <c r="I158" s="49" t="s">
        <v>1</v>
      </c>
      <c r="J158" s="40"/>
      <c r="K158" s="40"/>
      <c r="L158" s="40"/>
    </row>
    <row r="159" spans="1:12">
      <c r="A159" s="47">
        <v>154</v>
      </c>
      <c r="B159" s="30">
        <v>43192</v>
      </c>
      <c r="C159" s="40" t="s">
        <v>119</v>
      </c>
      <c r="D159" s="40">
        <v>1</v>
      </c>
      <c r="E159" s="31" t="s">
        <v>3721</v>
      </c>
      <c r="F159" s="49" t="s">
        <v>71</v>
      </c>
      <c r="G159" s="40" t="s">
        <v>3722</v>
      </c>
      <c r="H159" s="40" t="s">
        <v>3723</v>
      </c>
      <c r="I159" s="49" t="s">
        <v>1</v>
      </c>
      <c r="J159" s="40"/>
      <c r="K159" s="40"/>
      <c r="L159" s="40"/>
    </row>
    <row r="160" spans="1:12">
      <c r="A160" s="47">
        <v>155</v>
      </c>
      <c r="B160" s="30">
        <v>43194</v>
      </c>
      <c r="C160" s="40" t="s">
        <v>119</v>
      </c>
      <c r="D160" s="40">
        <v>1</v>
      </c>
      <c r="E160" s="31" t="s">
        <v>3724</v>
      </c>
      <c r="F160" s="40" t="s">
        <v>69</v>
      </c>
      <c r="G160" s="40" t="s">
        <v>3725</v>
      </c>
      <c r="H160" s="40" t="s">
        <v>3726</v>
      </c>
      <c r="I160" s="40" t="s">
        <v>0</v>
      </c>
      <c r="J160" s="40"/>
      <c r="K160" s="40"/>
      <c r="L160" s="40"/>
    </row>
    <row r="161" spans="1:12">
      <c r="A161" s="47">
        <v>156</v>
      </c>
      <c r="B161" s="30">
        <v>43197</v>
      </c>
      <c r="C161" s="40" t="s">
        <v>119</v>
      </c>
      <c r="D161" s="40">
        <v>1</v>
      </c>
      <c r="E161" s="31" t="s">
        <v>28</v>
      </c>
      <c r="F161" s="40" t="s">
        <v>69</v>
      </c>
      <c r="G161" s="40" t="s">
        <v>3727</v>
      </c>
      <c r="H161" s="40" t="s">
        <v>3728</v>
      </c>
      <c r="I161" s="49" t="s">
        <v>1</v>
      </c>
      <c r="J161" s="40"/>
      <c r="K161" s="40"/>
      <c r="L161" s="40"/>
    </row>
    <row r="162" spans="1:12">
      <c r="A162" s="47">
        <v>157</v>
      </c>
      <c r="B162" s="30">
        <v>43199</v>
      </c>
      <c r="C162" s="40" t="s">
        <v>119</v>
      </c>
      <c r="D162" s="40">
        <v>1</v>
      </c>
      <c r="E162" s="31" t="s">
        <v>3729</v>
      </c>
      <c r="F162" s="40" t="s">
        <v>69</v>
      </c>
      <c r="G162" s="40" t="s">
        <v>3730</v>
      </c>
      <c r="H162" s="40" t="s">
        <v>3731</v>
      </c>
      <c r="I162" s="49" t="s">
        <v>2</v>
      </c>
      <c r="J162" s="40"/>
      <c r="K162" s="40"/>
      <c r="L162" s="40"/>
    </row>
    <row r="163" spans="1:12">
      <c r="A163" s="47">
        <v>158</v>
      </c>
      <c r="B163" s="30">
        <v>43199</v>
      </c>
      <c r="C163" s="40" t="s">
        <v>119</v>
      </c>
      <c r="D163" s="40">
        <v>1</v>
      </c>
      <c r="E163" s="31" t="s">
        <v>3732</v>
      </c>
      <c r="F163" s="40" t="s">
        <v>69</v>
      </c>
      <c r="G163" s="40" t="s">
        <v>3733</v>
      </c>
      <c r="H163" s="40" t="s">
        <v>3734</v>
      </c>
      <c r="I163" s="49" t="s">
        <v>1</v>
      </c>
      <c r="J163" s="40"/>
      <c r="K163" s="40"/>
      <c r="L163" s="40"/>
    </row>
    <row r="164" spans="1:12">
      <c r="A164" s="47">
        <v>159</v>
      </c>
      <c r="B164" s="30">
        <v>43210</v>
      </c>
      <c r="C164" s="40" t="s">
        <v>119</v>
      </c>
      <c r="D164" s="40">
        <v>1</v>
      </c>
      <c r="E164" s="31" t="s">
        <v>3735</v>
      </c>
      <c r="F164" s="40" t="s">
        <v>69</v>
      </c>
      <c r="G164" s="40" t="s">
        <v>3736</v>
      </c>
      <c r="H164" s="40" t="s">
        <v>3737</v>
      </c>
      <c r="I164" s="49" t="s">
        <v>1</v>
      </c>
      <c r="J164" s="40"/>
      <c r="K164" s="40"/>
      <c r="L164" s="40"/>
    </row>
    <row r="165" spans="1:12">
      <c r="A165" s="47">
        <v>160</v>
      </c>
      <c r="B165" s="30">
        <v>43210</v>
      </c>
      <c r="C165" s="40" t="s">
        <v>119</v>
      </c>
      <c r="D165" s="40">
        <v>1</v>
      </c>
      <c r="E165" s="31" t="s">
        <v>3694</v>
      </c>
      <c r="F165" s="40" t="s">
        <v>69</v>
      </c>
      <c r="G165" s="40" t="s">
        <v>3695</v>
      </c>
      <c r="H165" s="40" t="s">
        <v>3696</v>
      </c>
      <c r="I165" s="49" t="s">
        <v>1</v>
      </c>
      <c r="J165" s="40"/>
      <c r="K165" s="40"/>
      <c r="L165" s="40"/>
    </row>
    <row r="166" spans="1:12">
      <c r="A166" s="47">
        <v>161</v>
      </c>
      <c r="B166" s="30">
        <v>43211</v>
      </c>
      <c r="C166" s="40" t="s">
        <v>119</v>
      </c>
      <c r="D166" s="40">
        <v>1</v>
      </c>
      <c r="E166" s="31" t="s">
        <v>3650</v>
      </c>
      <c r="F166" s="40" t="s">
        <v>69</v>
      </c>
      <c r="G166" s="40" t="s">
        <v>3657</v>
      </c>
      <c r="H166" s="40" t="s">
        <v>3658</v>
      </c>
      <c r="I166" s="40" t="s">
        <v>9</v>
      </c>
      <c r="J166" s="40"/>
      <c r="K166" s="40"/>
      <c r="L166" s="40"/>
    </row>
    <row r="167" spans="1:12">
      <c r="A167" s="47">
        <v>162</v>
      </c>
      <c r="B167" s="30">
        <v>43211</v>
      </c>
      <c r="C167" s="40" t="s">
        <v>119</v>
      </c>
      <c r="D167" s="40">
        <v>1</v>
      </c>
      <c r="E167" s="31" t="s">
        <v>3738</v>
      </c>
      <c r="F167" s="40" t="s">
        <v>71</v>
      </c>
      <c r="G167" s="40" t="s">
        <v>3739</v>
      </c>
      <c r="H167" s="40" t="s">
        <v>3740</v>
      </c>
      <c r="I167" s="49" t="s">
        <v>1</v>
      </c>
      <c r="J167" s="40"/>
      <c r="K167" s="40"/>
      <c r="L167" s="40"/>
    </row>
    <row r="168" spans="1:12">
      <c r="A168" s="47">
        <v>163</v>
      </c>
      <c r="B168" s="30">
        <v>43212</v>
      </c>
      <c r="C168" s="40" t="s">
        <v>119</v>
      </c>
      <c r="D168" s="40">
        <v>1</v>
      </c>
      <c r="E168" s="31" t="s">
        <v>3741</v>
      </c>
      <c r="F168" s="40" t="s">
        <v>71</v>
      </c>
      <c r="G168" s="40" t="s">
        <v>3742</v>
      </c>
      <c r="H168" s="40" t="s">
        <v>3743</v>
      </c>
      <c r="I168" s="40" t="s">
        <v>9</v>
      </c>
      <c r="J168" s="40"/>
      <c r="K168" s="40"/>
      <c r="L168" s="40"/>
    </row>
    <row r="169" spans="1:12">
      <c r="A169" s="47">
        <v>164</v>
      </c>
      <c r="B169" s="30">
        <v>43212</v>
      </c>
      <c r="C169" s="40" t="s">
        <v>119</v>
      </c>
      <c r="D169" s="40">
        <v>1</v>
      </c>
      <c r="E169" s="31" t="s">
        <v>3744</v>
      </c>
      <c r="F169" s="40" t="s">
        <v>71</v>
      </c>
      <c r="G169" s="40" t="s">
        <v>3745</v>
      </c>
      <c r="H169" s="40" t="s">
        <v>3746</v>
      </c>
      <c r="I169" s="49" t="s">
        <v>1</v>
      </c>
      <c r="J169" s="40"/>
      <c r="K169" s="40"/>
      <c r="L169" s="40"/>
    </row>
    <row r="170" spans="1:12">
      <c r="A170" s="47">
        <v>165</v>
      </c>
      <c r="B170" s="30">
        <v>43215</v>
      </c>
      <c r="C170" s="40" t="s">
        <v>119</v>
      </c>
      <c r="D170" s="40">
        <v>1</v>
      </c>
      <c r="E170" s="31" t="s">
        <v>3747</v>
      </c>
      <c r="F170" s="40" t="s">
        <v>69</v>
      </c>
      <c r="G170" s="40" t="s">
        <v>3748</v>
      </c>
      <c r="H170" s="40" t="s">
        <v>3749</v>
      </c>
      <c r="I170" s="40" t="s">
        <v>0</v>
      </c>
      <c r="J170" s="40"/>
      <c r="K170" s="40"/>
      <c r="L170" s="40"/>
    </row>
    <row r="171" spans="1:12">
      <c r="A171" s="47">
        <v>166</v>
      </c>
      <c r="B171" s="30">
        <v>43216</v>
      </c>
      <c r="C171" s="40" t="s">
        <v>119</v>
      </c>
      <c r="D171" s="40">
        <v>1</v>
      </c>
      <c r="E171" s="33" t="s">
        <v>3750</v>
      </c>
      <c r="F171" s="49" t="s">
        <v>71</v>
      </c>
      <c r="G171" s="40" t="s">
        <v>3751</v>
      </c>
      <c r="H171" s="40" t="s">
        <v>3752</v>
      </c>
      <c r="I171" s="40" t="s">
        <v>0</v>
      </c>
      <c r="J171" s="40"/>
      <c r="K171" s="40"/>
      <c r="L171" s="40"/>
    </row>
    <row r="172" spans="1:12">
      <c r="A172" s="47">
        <v>167</v>
      </c>
      <c r="B172" s="30">
        <v>43221</v>
      </c>
      <c r="C172" s="40" t="s">
        <v>119</v>
      </c>
      <c r="D172" s="40">
        <v>1</v>
      </c>
      <c r="E172" s="33" t="s">
        <v>3753</v>
      </c>
      <c r="F172" s="49" t="s">
        <v>71</v>
      </c>
      <c r="G172" s="40" t="s">
        <v>3754</v>
      </c>
      <c r="H172" s="40" t="s">
        <v>3755</v>
      </c>
      <c r="I172" s="40" t="s">
        <v>0</v>
      </c>
      <c r="J172" s="40"/>
      <c r="K172" s="40"/>
      <c r="L172" s="40"/>
    </row>
    <row r="173" spans="1:12">
      <c r="A173" s="47">
        <v>168</v>
      </c>
      <c r="B173" s="30">
        <v>43221</v>
      </c>
      <c r="C173" s="40" t="s">
        <v>119</v>
      </c>
      <c r="D173" s="40">
        <v>1</v>
      </c>
      <c r="E173" s="33" t="s">
        <v>3756</v>
      </c>
      <c r="F173" s="49" t="s">
        <v>69</v>
      </c>
      <c r="G173" s="40" t="s">
        <v>3757</v>
      </c>
      <c r="H173" s="40" t="s">
        <v>3758</v>
      </c>
      <c r="I173" s="49" t="s">
        <v>1</v>
      </c>
      <c r="J173" s="40"/>
      <c r="K173" s="40"/>
      <c r="L173" s="40"/>
    </row>
    <row r="174" spans="1:12">
      <c r="A174" s="47">
        <v>169</v>
      </c>
      <c r="B174" s="30">
        <v>43221</v>
      </c>
      <c r="C174" s="40" t="s">
        <v>119</v>
      </c>
      <c r="D174" s="40">
        <v>1</v>
      </c>
      <c r="E174" s="33" t="s">
        <v>3759</v>
      </c>
      <c r="F174" s="49" t="s">
        <v>69</v>
      </c>
      <c r="G174" s="40" t="s">
        <v>3760</v>
      </c>
      <c r="H174" s="40" t="s">
        <v>3761</v>
      </c>
      <c r="I174" s="49" t="s">
        <v>1</v>
      </c>
      <c r="J174" s="40"/>
      <c r="K174" s="40"/>
      <c r="L174" s="40"/>
    </row>
    <row r="175" spans="1:12">
      <c r="A175" s="47">
        <v>170</v>
      </c>
      <c r="B175" s="30">
        <v>43221</v>
      </c>
      <c r="C175" s="40" t="s">
        <v>119</v>
      </c>
      <c r="D175" s="40">
        <v>1</v>
      </c>
      <c r="E175" s="33" t="s">
        <v>3762</v>
      </c>
      <c r="F175" s="49" t="s">
        <v>69</v>
      </c>
      <c r="G175" s="40" t="s">
        <v>3763</v>
      </c>
      <c r="H175" s="40" t="s">
        <v>3764</v>
      </c>
      <c r="I175" s="49" t="s">
        <v>1</v>
      </c>
      <c r="J175" s="40"/>
      <c r="K175" s="40"/>
      <c r="L175" s="40"/>
    </row>
    <row r="176" spans="1:12">
      <c r="A176" s="47">
        <v>171</v>
      </c>
      <c r="B176" s="30">
        <v>43224</v>
      </c>
      <c r="C176" s="40" t="s">
        <v>119</v>
      </c>
      <c r="D176" s="40">
        <v>1</v>
      </c>
      <c r="E176" s="33" t="s">
        <v>3765</v>
      </c>
      <c r="F176" s="49" t="s">
        <v>69</v>
      </c>
      <c r="G176" s="40" t="s">
        <v>3766</v>
      </c>
      <c r="H176" s="40" t="s">
        <v>3767</v>
      </c>
      <c r="I176" s="40" t="s">
        <v>0</v>
      </c>
      <c r="J176" s="40"/>
      <c r="K176" s="40"/>
      <c r="L176" s="40"/>
    </row>
    <row r="177" spans="1:12">
      <c r="A177" s="47">
        <v>172</v>
      </c>
      <c r="B177" s="30">
        <v>43226</v>
      </c>
      <c r="C177" s="40" t="s">
        <v>119</v>
      </c>
      <c r="D177" s="40">
        <v>1</v>
      </c>
      <c r="E177" s="33" t="s">
        <v>28</v>
      </c>
      <c r="F177" s="49" t="s">
        <v>71</v>
      </c>
      <c r="G177" s="40" t="s">
        <v>3727</v>
      </c>
      <c r="H177" s="40" t="s">
        <v>3728</v>
      </c>
      <c r="I177" s="40" t="s">
        <v>0</v>
      </c>
      <c r="J177" s="40"/>
      <c r="K177" s="40"/>
      <c r="L177" s="40"/>
    </row>
    <row r="178" spans="1:12">
      <c r="A178" s="47">
        <v>173</v>
      </c>
      <c r="B178" s="30">
        <v>43226</v>
      </c>
      <c r="C178" s="40" t="s">
        <v>119</v>
      </c>
      <c r="D178" s="40">
        <v>1</v>
      </c>
      <c r="E178" s="33" t="s">
        <v>3768</v>
      </c>
      <c r="F178" s="49" t="s">
        <v>71</v>
      </c>
      <c r="G178" s="40" t="s">
        <v>3769</v>
      </c>
      <c r="H178" s="40" t="s">
        <v>3770</v>
      </c>
      <c r="I178" s="49" t="s">
        <v>9</v>
      </c>
      <c r="J178" s="40"/>
      <c r="K178" s="40"/>
      <c r="L178" s="40"/>
    </row>
    <row r="179" spans="1:12">
      <c r="A179" s="47">
        <v>174</v>
      </c>
      <c r="B179" s="30">
        <v>43231</v>
      </c>
      <c r="C179" s="40" t="s">
        <v>119</v>
      </c>
      <c r="D179" s="40">
        <v>1</v>
      </c>
      <c r="E179" s="33" t="s">
        <v>3771</v>
      </c>
      <c r="F179" s="49" t="s">
        <v>69</v>
      </c>
      <c r="G179" s="40" t="s">
        <v>3772</v>
      </c>
      <c r="H179" s="40" t="s">
        <v>3773</v>
      </c>
      <c r="I179" s="49" t="s">
        <v>9</v>
      </c>
      <c r="J179" s="40"/>
      <c r="K179" s="40"/>
      <c r="L179" s="40"/>
    </row>
    <row r="180" spans="1:12">
      <c r="A180" s="47">
        <v>175</v>
      </c>
      <c r="B180" s="30">
        <v>43242</v>
      </c>
      <c r="C180" s="40" t="s">
        <v>119</v>
      </c>
      <c r="D180" s="40">
        <v>1</v>
      </c>
      <c r="E180" s="33" t="s">
        <v>3774</v>
      </c>
      <c r="F180" s="49" t="s">
        <v>69</v>
      </c>
      <c r="G180" s="40" t="s">
        <v>3775</v>
      </c>
      <c r="H180" s="40" t="s">
        <v>3776</v>
      </c>
      <c r="I180" s="40" t="s">
        <v>0</v>
      </c>
      <c r="J180" s="40"/>
      <c r="K180" s="40"/>
      <c r="L180" s="40"/>
    </row>
    <row r="181" spans="1:12">
      <c r="A181" s="47">
        <v>176</v>
      </c>
      <c r="B181" s="30">
        <v>43242</v>
      </c>
      <c r="C181" s="40" t="s">
        <v>119</v>
      </c>
      <c r="D181" s="40">
        <v>1</v>
      </c>
      <c r="E181" s="33" t="s">
        <v>3777</v>
      </c>
      <c r="F181" s="49" t="s">
        <v>71</v>
      </c>
      <c r="G181" s="40" t="s">
        <v>3778</v>
      </c>
      <c r="H181" s="40" t="s">
        <v>3779</v>
      </c>
      <c r="I181" s="49" t="s">
        <v>2</v>
      </c>
      <c r="J181" s="40"/>
      <c r="K181" s="40"/>
      <c r="L181" s="40"/>
    </row>
    <row r="182" spans="1:12">
      <c r="A182" s="47">
        <v>177</v>
      </c>
      <c r="B182" s="30">
        <v>43244</v>
      </c>
      <c r="C182" s="40" t="s">
        <v>119</v>
      </c>
      <c r="D182" s="40">
        <v>1</v>
      </c>
      <c r="E182" s="33" t="s">
        <v>3780</v>
      </c>
      <c r="F182" s="49" t="s">
        <v>69</v>
      </c>
      <c r="G182" s="40" t="s">
        <v>3781</v>
      </c>
      <c r="H182" s="40" t="s">
        <v>3782</v>
      </c>
      <c r="I182" s="49" t="s">
        <v>1</v>
      </c>
      <c r="J182" s="40"/>
      <c r="K182" s="40"/>
      <c r="L182" s="40"/>
    </row>
    <row r="183" spans="1:12">
      <c r="A183" s="47">
        <v>178</v>
      </c>
      <c r="B183" s="30">
        <v>43247</v>
      </c>
      <c r="C183" s="40" t="s">
        <v>119</v>
      </c>
      <c r="D183" s="40">
        <v>1</v>
      </c>
      <c r="E183" s="33" t="s">
        <v>3783</v>
      </c>
      <c r="F183" s="49" t="s">
        <v>69</v>
      </c>
      <c r="G183" s="40" t="s">
        <v>3784</v>
      </c>
      <c r="H183" s="40" t="s">
        <v>3785</v>
      </c>
      <c r="I183" s="49" t="s">
        <v>2</v>
      </c>
      <c r="J183" s="40"/>
      <c r="K183" s="40"/>
      <c r="L183" s="40"/>
    </row>
    <row r="184" spans="1:12">
      <c r="A184" s="47">
        <v>179</v>
      </c>
      <c r="B184" s="30">
        <v>43252</v>
      </c>
      <c r="C184" s="40" t="s">
        <v>119</v>
      </c>
      <c r="D184" s="40">
        <v>1</v>
      </c>
      <c r="E184" s="33" t="s">
        <v>3659</v>
      </c>
      <c r="F184" s="49" t="s">
        <v>71</v>
      </c>
      <c r="G184" s="40" t="s">
        <v>3660</v>
      </c>
      <c r="H184" s="40" t="s">
        <v>3661</v>
      </c>
      <c r="I184" s="49" t="s">
        <v>2</v>
      </c>
      <c r="J184" s="40"/>
      <c r="K184" s="40"/>
      <c r="L184" s="40"/>
    </row>
    <row r="185" spans="1:12">
      <c r="A185" s="47">
        <v>180</v>
      </c>
      <c r="B185" s="30">
        <v>43252</v>
      </c>
      <c r="C185" s="40" t="s">
        <v>119</v>
      </c>
      <c r="D185" s="40">
        <v>1</v>
      </c>
      <c r="E185" s="33" t="s">
        <v>3786</v>
      </c>
      <c r="F185" s="49" t="s">
        <v>71</v>
      </c>
      <c r="G185" s="40" t="s">
        <v>3787</v>
      </c>
      <c r="H185" s="40" t="s">
        <v>3788</v>
      </c>
      <c r="I185" s="49" t="s">
        <v>8</v>
      </c>
      <c r="J185" s="40"/>
      <c r="K185" s="40"/>
      <c r="L185" s="40"/>
    </row>
    <row r="186" spans="1:12">
      <c r="A186" s="47">
        <v>181</v>
      </c>
      <c r="B186" s="30">
        <v>43257</v>
      </c>
      <c r="C186" s="40" t="s">
        <v>119</v>
      </c>
      <c r="D186" s="40">
        <v>1</v>
      </c>
      <c r="E186" s="33" t="s">
        <v>3656</v>
      </c>
      <c r="F186" s="49" t="s">
        <v>71</v>
      </c>
      <c r="G186" s="40" t="s">
        <v>3651</v>
      </c>
      <c r="H186" s="40" t="s">
        <v>3652</v>
      </c>
      <c r="I186" s="49" t="s">
        <v>1</v>
      </c>
      <c r="J186" s="40"/>
      <c r="K186" s="40"/>
      <c r="L186" s="40"/>
    </row>
    <row r="187" spans="1:12">
      <c r="A187" s="47">
        <v>182</v>
      </c>
      <c r="B187" s="30">
        <v>43259</v>
      </c>
      <c r="C187" s="40" t="s">
        <v>119</v>
      </c>
      <c r="D187" s="40">
        <v>1</v>
      </c>
      <c r="E187" s="33" t="s">
        <v>3741</v>
      </c>
      <c r="F187" s="49" t="s">
        <v>71</v>
      </c>
      <c r="G187" s="40" t="s">
        <v>3742</v>
      </c>
      <c r="H187" s="40" t="s">
        <v>3743</v>
      </c>
      <c r="I187" s="49" t="s">
        <v>117</v>
      </c>
      <c r="J187" s="40"/>
      <c r="K187" s="40"/>
      <c r="L187" s="40"/>
    </row>
    <row r="188" spans="1:12">
      <c r="A188" s="47">
        <v>183</v>
      </c>
      <c r="B188" s="30">
        <v>43260</v>
      </c>
      <c r="C188" s="40" t="s">
        <v>119</v>
      </c>
      <c r="D188" s="40">
        <v>1</v>
      </c>
      <c r="E188" s="33" t="s">
        <v>3789</v>
      </c>
      <c r="F188" s="49" t="s">
        <v>69</v>
      </c>
      <c r="G188" s="40" t="s">
        <v>3790</v>
      </c>
      <c r="H188" s="40" t="s">
        <v>3791</v>
      </c>
      <c r="I188" s="49" t="s">
        <v>0</v>
      </c>
      <c r="J188" s="40"/>
      <c r="K188" s="40"/>
      <c r="L188" s="40"/>
    </row>
    <row r="189" spans="1:12">
      <c r="A189" s="47">
        <v>184</v>
      </c>
      <c r="B189" s="30">
        <v>43263</v>
      </c>
      <c r="C189" s="40" t="s">
        <v>119</v>
      </c>
      <c r="D189" s="40">
        <v>1</v>
      </c>
      <c r="E189" s="33" t="s">
        <v>3792</v>
      </c>
      <c r="F189" s="49" t="s">
        <v>69</v>
      </c>
      <c r="G189" s="40" t="s">
        <v>3793</v>
      </c>
      <c r="H189" s="40" t="s">
        <v>3794</v>
      </c>
      <c r="I189" s="49" t="s">
        <v>2</v>
      </c>
      <c r="J189" s="40"/>
      <c r="K189" s="40"/>
      <c r="L189" s="40"/>
    </row>
    <row r="190" spans="1:12">
      <c r="A190" s="47">
        <v>185</v>
      </c>
      <c r="B190" s="30">
        <v>43263</v>
      </c>
      <c r="C190" s="40" t="s">
        <v>119</v>
      </c>
      <c r="D190" s="40">
        <v>1</v>
      </c>
      <c r="E190" s="33" t="s">
        <v>3795</v>
      </c>
      <c r="F190" s="49" t="s">
        <v>71</v>
      </c>
      <c r="G190" s="40" t="s">
        <v>3796</v>
      </c>
      <c r="H190" s="40" t="s">
        <v>3797</v>
      </c>
      <c r="I190" s="49" t="s">
        <v>1</v>
      </c>
      <c r="J190" s="40"/>
      <c r="K190" s="40"/>
      <c r="L190" s="40"/>
    </row>
    <row r="191" spans="1:12">
      <c r="A191" s="47">
        <v>186</v>
      </c>
      <c r="B191" s="30">
        <v>43268</v>
      </c>
      <c r="C191" s="40" t="s">
        <v>119</v>
      </c>
      <c r="D191" s="40">
        <v>1</v>
      </c>
      <c r="E191" s="33" t="s">
        <v>3798</v>
      </c>
      <c r="F191" s="49" t="s">
        <v>69</v>
      </c>
      <c r="G191" s="40" t="s">
        <v>3799</v>
      </c>
      <c r="H191" s="40" t="s">
        <v>3800</v>
      </c>
      <c r="I191" s="49" t="s">
        <v>2</v>
      </c>
      <c r="J191" s="40"/>
      <c r="K191" s="40"/>
      <c r="L191" s="40"/>
    </row>
    <row r="192" spans="1:12">
      <c r="A192" s="47">
        <v>187</v>
      </c>
      <c r="B192" s="30">
        <v>43269</v>
      </c>
      <c r="C192" s="40" t="s">
        <v>119</v>
      </c>
      <c r="D192" s="40">
        <v>1</v>
      </c>
      <c r="E192" s="33" t="s">
        <v>3801</v>
      </c>
      <c r="F192" s="49" t="s">
        <v>69</v>
      </c>
      <c r="G192" s="40" t="s">
        <v>3802</v>
      </c>
      <c r="H192" s="40" t="s">
        <v>3803</v>
      </c>
      <c r="I192" s="49" t="s">
        <v>1</v>
      </c>
      <c r="J192" s="40"/>
      <c r="K192" s="40"/>
      <c r="L192" s="40"/>
    </row>
    <row r="193" spans="1:12">
      <c r="A193" s="47">
        <v>188</v>
      </c>
      <c r="B193" s="30">
        <v>43272</v>
      </c>
      <c r="C193" s="40" t="s">
        <v>119</v>
      </c>
      <c r="D193" s="40">
        <v>1</v>
      </c>
      <c r="E193" s="33" t="s">
        <v>3804</v>
      </c>
      <c r="F193" s="49" t="s">
        <v>71</v>
      </c>
      <c r="G193" s="40" t="s">
        <v>3805</v>
      </c>
      <c r="H193" s="40" t="s">
        <v>3806</v>
      </c>
      <c r="I193" s="49" t="s">
        <v>2</v>
      </c>
      <c r="J193" s="40"/>
      <c r="K193" s="40"/>
      <c r="L193" s="40"/>
    </row>
    <row r="194" spans="1:12">
      <c r="A194" s="47">
        <v>189</v>
      </c>
      <c r="B194" s="30">
        <v>76152</v>
      </c>
      <c r="C194" s="40" t="s">
        <v>119</v>
      </c>
      <c r="D194" s="40">
        <v>1</v>
      </c>
      <c r="E194" s="33" t="s">
        <v>3807</v>
      </c>
      <c r="F194" s="49" t="s">
        <v>71</v>
      </c>
      <c r="G194" s="40" t="s">
        <v>3808</v>
      </c>
      <c r="H194" s="40" t="s">
        <v>3809</v>
      </c>
      <c r="I194" s="33" t="s">
        <v>3810</v>
      </c>
      <c r="J194" s="40"/>
      <c r="K194" s="40"/>
      <c r="L194" s="40"/>
    </row>
    <row r="195" spans="1:12">
      <c r="A195" s="47">
        <v>190</v>
      </c>
      <c r="B195" s="30">
        <v>43282</v>
      </c>
      <c r="C195" s="40" t="s">
        <v>119</v>
      </c>
      <c r="D195" s="40">
        <v>1</v>
      </c>
      <c r="E195" s="31" t="s">
        <v>3811</v>
      </c>
      <c r="F195" s="31" t="s">
        <v>69</v>
      </c>
      <c r="G195" s="31" t="s">
        <v>3812</v>
      </c>
      <c r="H195" s="31" t="s">
        <v>3813</v>
      </c>
      <c r="I195" s="31" t="s">
        <v>1</v>
      </c>
      <c r="J195" s="40"/>
      <c r="K195" s="40"/>
      <c r="L195" s="40"/>
    </row>
    <row r="196" spans="1:12">
      <c r="A196" s="47">
        <v>191</v>
      </c>
      <c r="B196" s="30">
        <v>43297</v>
      </c>
      <c r="C196" s="40" t="s">
        <v>119</v>
      </c>
      <c r="D196" s="40">
        <v>1</v>
      </c>
      <c r="E196" s="31" t="s">
        <v>3798</v>
      </c>
      <c r="F196" s="31" t="s">
        <v>71</v>
      </c>
      <c r="G196" s="31" t="s">
        <v>3799</v>
      </c>
      <c r="H196" s="31" t="s">
        <v>3800</v>
      </c>
      <c r="I196" s="31" t="s">
        <v>3</v>
      </c>
      <c r="J196" s="40"/>
      <c r="K196" s="40"/>
      <c r="L196" s="40"/>
    </row>
    <row r="197" spans="1:12">
      <c r="A197" s="47">
        <v>192</v>
      </c>
      <c r="B197" s="30">
        <v>43297</v>
      </c>
      <c r="C197" s="40" t="s">
        <v>119</v>
      </c>
      <c r="D197" s="40">
        <v>1</v>
      </c>
      <c r="E197" s="31" t="s">
        <v>3798</v>
      </c>
      <c r="F197" s="40" t="s">
        <v>71</v>
      </c>
      <c r="G197" s="31" t="s">
        <v>3799</v>
      </c>
      <c r="H197" s="31" t="s">
        <v>3800</v>
      </c>
      <c r="I197" s="31" t="s">
        <v>1</v>
      </c>
      <c r="J197" s="40"/>
      <c r="K197" s="40"/>
      <c r="L197" s="40"/>
    </row>
    <row r="198" spans="1:12">
      <c r="A198" s="47">
        <v>193</v>
      </c>
      <c r="B198" s="30">
        <v>43319</v>
      </c>
      <c r="C198" s="31" t="s">
        <v>119</v>
      </c>
      <c r="D198" s="40">
        <v>1</v>
      </c>
      <c r="E198" s="31" t="s">
        <v>3814</v>
      </c>
      <c r="F198" s="31" t="s">
        <v>69</v>
      </c>
      <c r="G198" s="31" t="s">
        <v>3815</v>
      </c>
      <c r="H198" s="31" t="s">
        <v>3816</v>
      </c>
      <c r="I198" s="31" t="s">
        <v>1</v>
      </c>
      <c r="J198" s="31"/>
      <c r="K198" s="31"/>
      <c r="L198" s="31"/>
    </row>
    <row r="199" spans="1:12">
      <c r="A199" s="47">
        <v>194</v>
      </c>
      <c r="B199" s="30">
        <v>43319</v>
      </c>
      <c r="C199" s="31" t="s">
        <v>119</v>
      </c>
      <c r="D199" s="40">
        <v>1</v>
      </c>
      <c r="E199" s="33" t="s">
        <v>3817</v>
      </c>
      <c r="F199" s="33" t="s">
        <v>71</v>
      </c>
      <c r="G199" s="31" t="s">
        <v>3818</v>
      </c>
      <c r="H199" s="40" t="s">
        <v>3819</v>
      </c>
      <c r="I199" s="33" t="s">
        <v>3</v>
      </c>
      <c r="J199" s="40"/>
      <c r="K199" s="40"/>
      <c r="L199" s="40"/>
    </row>
    <row r="200" spans="1:12">
      <c r="A200" s="47">
        <v>195</v>
      </c>
      <c r="B200" s="30">
        <v>43320</v>
      </c>
      <c r="C200" s="31" t="s">
        <v>119</v>
      </c>
      <c r="D200" s="40">
        <v>1</v>
      </c>
      <c r="E200" s="31" t="s">
        <v>3814</v>
      </c>
      <c r="F200" s="31" t="s">
        <v>69</v>
      </c>
      <c r="G200" s="31" t="s">
        <v>3815</v>
      </c>
      <c r="H200" s="31" t="s">
        <v>3816</v>
      </c>
      <c r="I200" s="33" t="s">
        <v>2</v>
      </c>
      <c r="J200" s="40"/>
      <c r="K200" s="40"/>
      <c r="L200" s="40"/>
    </row>
    <row r="201" spans="1:12">
      <c r="A201" s="47">
        <v>196</v>
      </c>
      <c r="B201" s="30">
        <v>43322</v>
      </c>
      <c r="C201" s="31" t="s">
        <v>119</v>
      </c>
      <c r="D201" s="40">
        <v>1</v>
      </c>
      <c r="E201" s="33" t="s">
        <v>3820</v>
      </c>
      <c r="F201" s="33" t="s">
        <v>71</v>
      </c>
      <c r="G201" s="31" t="s">
        <v>3821</v>
      </c>
      <c r="H201" s="40" t="s">
        <v>3822</v>
      </c>
      <c r="I201" s="33" t="s">
        <v>8</v>
      </c>
      <c r="J201" s="40"/>
      <c r="K201" s="40"/>
      <c r="L201" s="40"/>
    </row>
    <row r="202" spans="1:12">
      <c r="A202" s="47">
        <v>197</v>
      </c>
      <c r="B202" s="30">
        <v>43322</v>
      </c>
      <c r="C202" s="31" t="s">
        <v>119</v>
      </c>
      <c r="D202" s="40">
        <v>1</v>
      </c>
      <c r="E202" s="33" t="s">
        <v>3823</v>
      </c>
      <c r="F202" s="33" t="s">
        <v>69</v>
      </c>
      <c r="G202" s="40" t="s">
        <v>3824</v>
      </c>
      <c r="H202" s="40" t="s">
        <v>3825</v>
      </c>
      <c r="I202" s="33" t="s">
        <v>2</v>
      </c>
      <c r="J202" s="40"/>
      <c r="K202" s="40"/>
      <c r="L202" s="40"/>
    </row>
    <row r="203" spans="1:12">
      <c r="A203" s="47">
        <v>198</v>
      </c>
      <c r="B203" s="30">
        <v>43322</v>
      </c>
      <c r="C203" s="31" t="s">
        <v>119</v>
      </c>
      <c r="D203" s="40">
        <v>1</v>
      </c>
      <c r="E203" s="33" t="s">
        <v>3826</v>
      </c>
      <c r="F203" s="33" t="s">
        <v>69</v>
      </c>
      <c r="G203" s="40" t="s">
        <v>3827</v>
      </c>
      <c r="H203" s="40" t="s">
        <v>3828</v>
      </c>
      <c r="I203" s="33" t="s">
        <v>3</v>
      </c>
      <c r="J203" s="40"/>
      <c r="K203" s="40"/>
      <c r="L203" s="40"/>
    </row>
    <row r="204" spans="1:12">
      <c r="A204" s="47">
        <v>199</v>
      </c>
      <c r="B204" s="30">
        <v>43323</v>
      </c>
      <c r="C204" s="31" t="s">
        <v>119</v>
      </c>
      <c r="D204" s="40">
        <v>1</v>
      </c>
      <c r="E204" s="33" t="s">
        <v>3829</v>
      </c>
      <c r="F204" s="33" t="s">
        <v>71</v>
      </c>
      <c r="G204" s="40" t="s">
        <v>3830</v>
      </c>
      <c r="H204" s="40" t="s">
        <v>3831</v>
      </c>
      <c r="I204" s="33" t="s">
        <v>0</v>
      </c>
      <c r="J204" s="40"/>
      <c r="K204" s="40"/>
      <c r="L204" s="40"/>
    </row>
    <row r="205" spans="1:12">
      <c r="A205" s="47">
        <v>200</v>
      </c>
      <c r="B205" s="30">
        <v>43324</v>
      </c>
      <c r="C205" s="31" t="s">
        <v>119</v>
      </c>
      <c r="D205" s="40">
        <v>1</v>
      </c>
      <c r="E205" s="31" t="s">
        <v>3832</v>
      </c>
      <c r="F205" s="33" t="s">
        <v>69</v>
      </c>
      <c r="G205" s="31" t="s">
        <v>3833</v>
      </c>
      <c r="H205" s="40" t="s">
        <v>3834</v>
      </c>
      <c r="I205" s="33" t="s">
        <v>3835</v>
      </c>
      <c r="J205" s="40"/>
      <c r="K205" s="40"/>
      <c r="L205" s="40"/>
    </row>
    <row r="206" spans="1:12">
      <c r="A206" s="47">
        <v>201</v>
      </c>
      <c r="B206" s="30">
        <v>43324</v>
      </c>
      <c r="C206" s="31" t="s">
        <v>119</v>
      </c>
      <c r="D206" s="40">
        <v>1</v>
      </c>
      <c r="E206" s="31" t="s">
        <v>3836</v>
      </c>
      <c r="F206" s="33" t="s">
        <v>71</v>
      </c>
      <c r="G206" s="31" t="s">
        <v>3837</v>
      </c>
      <c r="H206" s="40" t="s">
        <v>3838</v>
      </c>
      <c r="I206" s="33" t="s">
        <v>1</v>
      </c>
      <c r="J206" s="40"/>
      <c r="K206" s="40"/>
      <c r="L206" s="40"/>
    </row>
    <row r="207" spans="1:12">
      <c r="A207" s="47">
        <v>202</v>
      </c>
      <c r="B207" s="30">
        <v>43327</v>
      </c>
      <c r="C207" s="31" t="s">
        <v>119</v>
      </c>
      <c r="D207" s="40">
        <v>1</v>
      </c>
      <c r="E207" s="31" t="s">
        <v>3839</v>
      </c>
      <c r="F207" s="33" t="s">
        <v>71</v>
      </c>
      <c r="G207" s="31" t="s">
        <v>3840</v>
      </c>
      <c r="H207" s="40" t="s">
        <v>3841</v>
      </c>
      <c r="I207" s="33" t="s">
        <v>3</v>
      </c>
      <c r="J207" s="40"/>
      <c r="K207" s="40"/>
      <c r="L207" s="40"/>
    </row>
    <row r="208" spans="1:12">
      <c r="A208" s="47">
        <v>203</v>
      </c>
      <c r="B208" s="30">
        <v>43328</v>
      </c>
      <c r="C208" s="31" t="s">
        <v>119</v>
      </c>
      <c r="D208" s="40">
        <v>1</v>
      </c>
      <c r="E208" s="31" t="s">
        <v>3842</v>
      </c>
      <c r="F208" s="40" t="s">
        <v>71</v>
      </c>
      <c r="G208" s="31" t="s">
        <v>3843</v>
      </c>
      <c r="H208" s="40" t="s">
        <v>3844</v>
      </c>
      <c r="I208" s="33" t="s">
        <v>0</v>
      </c>
      <c r="J208" s="40"/>
      <c r="K208" s="40"/>
      <c r="L208" s="40"/>
    </row>
    <row r="209" spans="1:12">
      <c r="A209" s="47">
        <v>204</v>
      </c>
      <c r="B209" s="30">
        <v>43329</v>
      </c>
      <c r="C209" s="31" t="s">
        <v>119</v>
      </c>
      <c r="D209" s="40">
        <v>1</v>
      </c>
      <c r="E209" s="31" t="s">
        <v>3845</v>
      </c>
      <c r="F209" s="33" t="s">
        <v>71</v>
      </c>
      <c r="G209" s="31" t="s">
        <v>3846</v>
      </c>
      <c r="H209" s="31" t="s">
        <v>3847</v>
      </c>
      <c r="I209" s="33" t="s">
        <v>0</v>
      </c>
      <c r="J209" s="40"/>
      <c r="K209" s="40"/>
      <c r="L209" s="40"/>
    </row>
    <row r="210" spans="1:12">
      <c r="A210" s="47">
        <v>205</v>
      </c>
      <c r="B210" s="30">
        <v>43330</v>
      </c>
      <c r="C210" s="31" t="s">
        <v>119</v>
      </c>
      <c r="D210" s="40">
        <v>1</v>
      </c>
      <c r="E210" s="31" t="s">
        <v>26</v>
      </c>
      <c r="F210" s="40" t="s">
        <v>69</v>
      </c>
      <c r="G210" s="31" t="s">
        <v>3848</v>
      </c>
      <c r="H210" s="31" t="s">
        <v>3849</v>
      </c>
      <c r="I210" s="33" t="s">
        <v>1</v>
      </c>
      <c r="J210" s="40"/>
      <c r="K210" s="40"/>
      <c r="L210" s="40"/>
    </row>
    <row r="211" spans="1:12">
      <c r="A211" s="47">
        <v>206</v>
      </c>
      <c r="B211" s="30">
        <v>43330</v>
      </c>
      <c r="C211" s="31" t="s">
        <v>119</v>
      </c>
      <c r="D211" s="40">
        <v>1</v>
      </c>
      <c r="E211" s="31" t="s">
        <v>3850</v>
      </c>
      <c r="F211" s="40" t="s">
        <v>69</v>
      </c>
      <c r="G211" s="31" t="s">
        <v>3851</v>
      </c>
      <c r="H211" s="31" t="s">
        <v>3852</v>
      </c>
      <c r="I211" s="33" t="s">
        <v>0</v>
      </c>
      <c r="J211" s="40"/>
      <c r="K211" s="40"/>
      <c r="L211" s="40"/>
    </row>
    <row r="212" spans="1:12">
      <c r="A212" s="47">
        <v>207</v>
      </c>
      <c r="B212" s="30">
        <v>43335</v>
      </c>
      <c r="C212" s="31" t="s">
        <v>119</v>
      </c>
      <c r="D212" s="40">
        <v>1</v>
      </c>
      <c r="E212" s="31" t="s">
        <v>3853</v>
      </c>
      <c r="F212" s="40" t="s">
        <v>69</v>
      </c>
      <c r="G212" s="31" t="s">
        <v>3854</v>
      </c>
      <c r="H212" s="31" t="s">
        <v>3855</v>
      </c>
      <c r="I212" s="33" t="s">
        <v>11</v>
      </c>
      <c r="J212" s="40"/>
      <c r="K212" s="40"/>
      <c r="L212" s="40"/>
    </row>
    <row r="213" spans="1:12">
      <c r="A213" s="47">
        <v>208</v>
      </c>
      <c r="B213" s="30">
        <v>43348</v>
      </c>
      <c r="C213" s="33" t="s">
        <v>119</v>
      </c>
      <c r="D213" s="40">
        <v>1</v>
      </c>
      <c r="E213" s="31" t="s">
        <v>3856</v>
      </c>
      <c r="F213" s="49" t="s">
        <v>69</v>
      </c>
      <c r="G213" s="31" t="s">
        <v>3857</v>
      </c>
      <c r="H213" s="31" t="s">
        <v>3858</v>
      </c>
      <c r="I213" s="33" t="s">
        <v>1</v>
      </c>
      <c r="J213" s="40"/>
      <c r="K213" s="40"/>
      <c r="L213" s="40"/>
    </row>
    <row r="214" spans="1:12">
      <c r="A214" s="47">
        <v>209</v>
      </c>
      <c r="B214" s="30">
        <v>43352</v>
      </c>
      <c r="C214" s="33" t="s">
        <v>119</v>
      </c>
      <c r="D214" s="40">
        <v>1</v>
      </c>
      <c r="E214" s="31" t="s">
        <v>3644</v>
      </c>
      <c r="F214" s="49" t="s">
        <v>69</v>
      </c>
      <c r="G214" s="29" t="s">
        <v>3645</v>
      </c>
      <c r="H214" s="29" t="s">
        <v>3646</v>
      </c>
      <c r="I214" s="33" t="s">
        <v>1</v>
      </c>
      <c r="J214" s="40"/>
      <c r="K214" s="40"/>
      <c r="L214" s="40"/>
    </row>
    <row r="215" spans="1:12">
      <c r="A215" s="47">
        <v>210</v>
      </c>
      <c r="B215" s="30">
        <v>43361</v>
      </c>
      <c r="C215" s="33" t="s">
        <v>119</v>
      </c>
      <c r="D215" s="40">
        <v>1</v>
      </c>
      <c r="E215" s="31" t="s">
        <v>3859</v>
      </c>
      <c r="F215" s="49" t="s">
        <v>69</v>
      </c>
      <c r="G215" s="31" t="s">
        <v>3860</v>
      </c>
      <c r="H215" s="31" t="s">
        <v>3861</v>
      </c>
      <c r="I215" s="33" t="s">
        <v>1</v>
      </c>
      <c r="J215" s="40"/>
      <c r="K215" s="40"/>
      <c r="L215" s="40"/>
    </row>
    <row r="216" spans="1:12">
      <c r="A216" s="47">
        <v>211</v>
      </c>
      <c r="B216" s="30">
        <v>43362</v>
      </c>
      <c r="C216" s="33" t="s">
        <v>119</v>
      </c>
      <c r="D216" s="40">
        <v>1</v>
      </c>
      <c r="E216" s="31" t="s">
        <v>3862</v>
      </c>
      <c r="F216" s="49" t="s">
        <v>71</v>
      </c>
      <c r="G216" s="31" t="s">
        <v>3863</v>
      </c>
      <c r="H216" s="31" t="s">
        <v>3864</v>
      </c>
      <c r="I216" s="33" t="s">
        <v>117</v>
      </c>
      <c r="J216" s="40"/>
      <c r="K216" s="40"/>
      <c r="L216" s="40"/>
    </row>
    <row r="217" spans="1:12">
      <c r="A217" s="47">
        <v>212</v>
      </c>
      <c r="B217" s="30">
        <v>43363</v>
      </c>
      <c r="C217" s="33" t="s">
        <v>119</v>
      </c>
      <c r="D217" s="40">
        <v>1</v>
      </c>
      <c r="E217" s="31" t="s">
        <v>3865</v>
      </c>
      <c r="F217" s="49" t="s">
        <v>71</v>
      </c>
      <c r="G217" s="31" t="s">
        <v>3866</v>
      </c>
      <c r="H217" s="31" t="s">
        <v>3867</v>
      </c>
      <c r="I217" s="33" t="s">
        <v>0</v>
      </c>
      <c r="J217" s="40"/>
      <c r="K217" s="40"/>
      <c r="L217" s="40"/>
    </row>
    <row r="218" spans="1:12">
      <c r="A218" s="47">
        <v>213</v>
      </c>
      <c r="B218" s="30">
        <v>43366</v>
      </c>
      <c r="C218" s="33" t="s">
        <v>119</v>
      </c>
      <c r="D218" s="40">
        <v>1</v>
      </c>
      <c r="E218" s="31" t="s">
        <v>3868</v>
      </c>
      <c r="F218" s="49" t="s">
        <v>71</v>
      </c>
      <c r="G218" s="31" t="s">
        <v>3869</v>
      </c>
      <c r="H218" s="31" t="s">
        <v>3870</v>
      </c>
      <c r="I218" s="33" t="s">
        <v>1</v>
      </c>
      <c r="J218" s="40"/>
      <c r="K218" s="40"/>
      <c r="L218" s="40"/>
    </row>
    <row r="219" spans="1:12">
      <c r="A219" s="47">
        <v>214</v>
      </c>
      <c r="B219" s="30">
        <v>43366</v>
      </c>
      <c r="C219" s="33" t="s">
        <v>119</v>
      </c>
      <c r="D219" s="40">
        <v>1</v>
      </c>
      <c r="E219" s="31" t="s">
        <v>3811</v>
      </c>
      <c r="F219" s="49" t="s">
        <v>71</v>
      </c>
      <c r="G219" s="31" t="s">
        <v>3812</v>
      </c>
      <c r="H219" s="31" t="s">
        <v>3813</v>
      </c>
      <c r="I219" s="33" t="s">
        <v>1</v>
      </c>
      <c r="J219" s="40"/>
      <c r="K219" s="40"/>
      <c r="L219" s="40"/>
    </row>
    <row r="220" spans="1:12">
      <c r="A220" s="47">
        <v>215</v>
      </c>
      <c r="B220" s="30">
        <v>43366</v>
      </c>
      <c r="C220" s="33" t="s">
        <v>119</v>
      </c>
      <c r="D220" s="40">
        <v>1</v>
      </c>
      <c r="E220" s="31" t="s">
        <v>3735</v>
      </c>
      <c r="F220" s="49" t="s">
        <v>69</v>
      </c>
      <c r="G220" s="31" t="s">
        <v>3736</v>
      </c>
      <c r="H220" s="31" t="s">
        <v>3737</v>
      </c>
      <c r="I220" s="33" t="s">
        <v>3</v>
      </c>
      <c r="J220" s="40"/>
      <c r="K220" s="40"/>
      <c r="L220" s="40"/>
    </row>
    <row r="221" spans="1:12">
      <c r="A221" s="47">
        <v>216</v>
      </c>
      <c r="B221" s="30">
        <v>43373</v>
      </c>
      <c r="C221" s="33" t="s">
        <v>119</v>
      </c>
      <c r="D221" s="40">
        <v>1</v>
      </c>
      <c r="E221" s="31" t="s">
        <v>3871</v>
      </c>
      <c r="F221" s="49" t="s">
        <v>69</v>
      </c>
      <c r="G221" s="31" t="s">
        <v>3872</v>
      </c>
      <c r="H221" s="31" t="s">
        <v>3873</v>
      </c>
      <c r="I221" s="33" t="s">
        <v>2</v>
      </c>
      <c r="J221" s="40"/>
      <c r="K221" s="40"/>
      <c r="L221" s="40"/>
    </row>
    <row r="222" spans="1:12">
      <c r="A222" s="47">
        <v>217</v>
      </c>
      <c r="B222" s="30">
        <v>43373</v>
      </c>
      <c r="C222" s="33" t="s">
        <v>119</v>
      </c>
      <c r="D222" s="40">
        <v>1</v>
      </c>
      <c r="E222" s="31" t="s">
        <v>3874</v>
      </c>
      <c r="F222" s="49" t="s">
        <v>69</v>
      </c>
      <c r="G222" s="31" t="s">
        <v>3875</v>
      </c>
      <c r="H222" s="31" t="s">
        <v>3876</v>
      </c>
      <c r="I222" s="33" t="s">
        <v>1</v>
      </c>
      <c r="J222" s="40"/>
      <c r="K222" s="40"/>
      <c r="L222" s="40"/>
    </row>
    <row r="223" spans="1:12">
      <c r="A223" s="130"/>
      <c r="B223" s="131"/>
      <c r="C223" s="132"/>
      <c r="D223" s="133"/>
      <c r="E223" s="133"/>
      <c r="F223" s="133"/>
      <c r="G223" s="133"/>
      <c r="H223" s="133"/>
      <c r="I223" s="79"/>
      <c r="J223" s="77"/>
      <c r="K223" s="133"/>
      <c r="L223" s="133"/>
    </row>
    <row r="224" spans="1:12">
      <c r="A224" s="130"/>
      <c r="B224" s="131"/>
      <c r="C224" s="132"/>
      <c r="D224" s="133"/>
      <c r="E224" s="133"/>
      <c r="F224" s="133"/>
      <c r="G224" s="133"/>
      <c r="H224" s="133"/>
      <c r="I224" s="79"/>
      <c r="J224" s="77"/>
      <c r="K224" s="133"/>
      <c r="L224" s="133"/>
    </row>
    <row r="225" spans="1:12">
      <c r="A225" s="130"/>
      <c r="B225" s="131"/>
      <c r="C225" s="132"/>
      <c r="D225" s="133"/>
      <c r="E225" s="133"/>
      <c r="F225" s="133"/>
      <c r="G225" s="133"/>
      <c r="H225" s="133"/>
      <c r="I225" s="79"/>
      <c r="J225" s="77"/>
      <c r="K225" s="133"/>
      <c r="L225" s="133"/>
    </row>
    <row r="226" spans="1:12">
      <c r="A226" s="130"/>
      <c r="B226" s="131"/>
      <c r="C226" s="132"/>
      <c r="D226" s="133"/>
      <c r="E226" s="133"/>
      <c r="F226" s="133"/>
      <c r="G226" s="133"/>
      <c r="H226" s="133"/>
      <c r="I226" s="79"/>
      <c r="J226" s="77"/>
      <c r="K226" s="133"/>
      <c r="L226" s="133"/>
    </row>
    <row r="227" spans="1:12">
      <c r="A227" s="130"/>
      <c r="B227" s="131"/>
      <c r="C227" s="132"/>
      <c r="D227" s="133"/>
      <c r="E227" s="133"/>
      <c r="F227" s="133"/>
      <c r="G227" s="133"/>
      <c r="H227" s="133"/>
      <c r="I227" s="79"/>
      <c r="J227" s="77"/>
      <c r="K227" s="133"/>
      <c r="L227" s="133"/>
    </row>
    <row r="228" spans="1:12">
      <c r="A228" s="130"/>
      <c r="B228" s="131"/>
      <c r="C228" s="132"/>
      <c r="D228" s="133"/>
      <c r="E228" s="133"/>
      <c r="F228" s="133"/>
      <c r="G228" s="133"/>
      <c r="H228" s="133"/>
      <c r="I228" s="79"/>
      <c r="J228" s="77"/>
      <c r="K228" s="133"/>
      <c r="L228" s="133"/>
    </row>
    <row r="229" spans="1:12">
      <c r="A229" s="130"/>
      <c r="B229" s="131"/>
      <c r="C229" s="132"/>
      <c r="D229" s="133"/>
      <c r="E229" s="133"/>
      <c r="F229" s="133"/>
      <c r="G229" s="133"/>
      <c r="H229" s="133"/>
      <c r="I229" s="79"/>
      <c r="J229" s="77"/>
      <c r="K229" s="133"/>
      <c r="L229" s="133"/>
    </row>
    <row r="230" spans="1:12">
      <c r="A230" s="130"/>
      <c r="B230" s="131"/>
      <c r="C230" s="132"/>
      <c r="D230" s="133"/>
      <c r="E230" s="133"/>
      <c r="F230" s="133"/>
      <c r="G230" s="133"/>
      <c r="H230" s="133"/>
      <c r="I230" s="79"/>
      <c r="J230" s="77"/>
      <c r="K230" s="133"/>
      <c r="L230" s="133"/>
    </row>
    <row r="231" spans="1:12">
      <c r="A231" s="130"/>
      <c r="B231" s="131"/>
      <c r="C231" s="132"/>
      <c r="D231" s="133"/>
      <c r="E231" s="133"/>
      <c r="F231" s="133"/>
      <c r="G231" s="133"/>
      <c r="H231" s="133"/>
      <c r="I231" s="79"/>
      <c r="J231" s="77"/>
      <c r="K231" s="133"/>
      <c r="L231" s="133"/>
    </row>
    <row r="232" spans="1:12">
      <c r="A232" s="130"/>
      <c r="B232" s="131"/>
      <c r="C232" s="132"/>
      <c r="D232" s="133"/>
      <c r="E232" s="133"/>
      <c r="F232" s="133"/>
      <c r="G232" s="133"/>
      <c r="H232" s="133"/>
      <c r="I232" s="79"/>
      <c r="J232" s="77"/>
      <c r="K232" s="133"/>
      <c r="L232" s="133"/>
    </row>
    <row r="233" spans="1:12">
      <c r="A233" s="130"/>
      <c r="B233" s="131"/>
      <c r="C233" s="132"/>
      <c r="D233" s="133"/>
      <c r="E233" s="133"/>
      <c r="F233" s="133"/>
      <c r="G233" s="133"/>
      <c r="H233" s="133"/>
      <c r="I233" s="79"/>
      <c r="J233" s="77"/>
      <c r="K233" s="133"/>
      <c r="L233" s="133"/>
    </row>
    <row r="234" spans="1:12">
      <c r="A234" s="130"/>
      <c r="B234" s="131"/>
      <c r="C234" s="132"/>
      <c r="D234" s="133"/>
      <c r="E234" s="133"/>
      <c r="F234" s="133"/>
      <c r="G234" s="133"/>
      <c r="H234" s="133"/>
      <c r="I234" s="79"/>
      <c r="J234" s="77"/>
      <c r="K234" s="133"/>
      <c r="L234" s="133"/>
    </row>
    <row r="235" spans="1:12">
      <c r="A235" s="130"/>
      <c r="B235" s="131"/>
      <c r="C235" s="132"/>
      <c r="D235" s="133"/>
      <c r="E235" s="133"/>
      <c r="F235" s="133"/>
      <c r="G235" s="133"/>
      <c r="H235" s="133"/>
      <c r="I235" s="79"/>
      <c r="J235" s="77"/>
      <c r="K235" s="133"/>
      <c r="L235" s="133"/>
    </row>
    <row r="236" spans="1:12">
      <c r="A236" s="130"/>
      <c r="B236" s="131"/>
      <c r="C236" s="132"/>
      <c r="D236" s="133"/>
      <c r="E236" s="134"/>
      <c r="F236" s="134"/>
      <c r="G236" s="134"/>
      <c r="H236" s="134"/>
      <c r="I236" s="79"/>
      <c r="J236" s="77"/>
      <c r="K236" s="133"/>
      <c r="L236" s="133"/>
    </row>
    <row r="237" spans="1:12">
      <c r="A237" s="130"/>
      <c r="B237" s="131"/>
      <c r="C237" s="132"/>
      <c r="D237" s="133"/>
      <c r="E237" s="133"/>
      <c r="F237" s="133"/>
      <c r="G237" s="133"/>
      <c r="H237" s="133"/>
      <c r="I237" s="79"/>
      <c r="J237" s="77"/>
      <c r="K237" s="133"/>
      <c r="L237" s="133"/>
    </row>
    <row r="238" spans="1:12">
      <c r="A238" s="130"/>
      <c r="B238" s="131"/>
      <c r="C238" s="132"/>
      <c r="D238" s="133"/>
      <c r="E238" s="133"/>
      <c r="F238" s="133"/>
      <c r="G238" s="133"/>
      <c r="H238" s="133"/>
      <c r="I238" s="79"/>
      <c r="J238" s="77"/>
      <c r="K238" s="133"/>
      <c r="L238" s="133"/>
    </row>
    <row r="239" spans="1:12">
      <c r="A239" s="130"/>
      <c r="B239" s="131"/>
      <c r="C239" s="132"/>
      <c r="D239" s="133"/>
      <c r="E239" s="133"/>
      <c r="F239" s="133"/>
      <c r="G239" s="133"/>
      <c r="H239" s="133"/>
      <c r="I239" s="79"/>
      <c r="J239" s="77"/>
      <c r="K239" s="133"/>
      <c r="L239" s="133"/>
    </row>
    <row r="240" spans="1:12">
      <c r="A240" s="130"/>
      <c r="B240" s="131"/>
      <c r="C240" s="132"/>
      <c r="D240" s="133"/>
      <c r="E240" s="133"/>
      <c r="F240" s="133"/>
      <c r="G240" s="133"/>
      <c r="H240" s="133"/>
      <c r="I240" s="79"/>
      <c r="J240" s="77"/>
      <c r="K240" s="133"/>
      <c r="L240" s="133"/>
    </row>
    <row r="241" spans="1:12">
      <c r="A241" s="130"/>
      <c r="B241" s="131"/>
      <c r="C241" s="135"/>
      <c r="D241" s="133"/>
      <c r="E241" s="134"/>
      <c r="F241" s="134"/>
      <c r="G241" s="134"/>
      <c r="H241" s="134"/>
      <c r="I241" s="79"/>
      <c r="J241" s="77"/>
      <c r="K241" s="133"/>
      <c r="L241" s="133"/>
    </row>
    <row r="242" spans="1:12">
      <c r="A242" s="130"/>
      <c r="B242" s="131"/>
      <c r="C242" s="132"/>
      <c r="D242" s="133"/>
      <c r="E242" s="133"/>
      <c r="F242" s="133"/>
      <c r="G242" s="133"/>
      <c r="H242" s="133"/>
      <c r="I242" s="79"/>
      <c r="J242" s="77"/>
      <c r="K242" s="133"/>
      <c r="L242" s="133"/>
    </row>
    <row r="243" spans="1:12">
      <c r="A243" s="130"/>
      <c r="B243" s="131"/>
      <c r="C243" s="132"/>
      <c r="D243" s="133"/>
      <c r="E243" s="133"/>
      <c r="F243" s="133"/>
      <c r="G243" s="133"/>
      <c r="H243" s="133"/>
      <c r="I243" s="79"/>
      <c r="J243" s="77"/>
      <c r="K243" s="133"/>
      <c r="L243" s="133"/>
    </row>
    <row r="244" spans="1:12">
      <c r="A244" s="130"/>
      <c r="B244" s="131"/>
      <c r="C244" s="135"/>
      <c r="D244" s="133"/>
      <c r="E244" s="134"/>
      <c r="F244" s="134"/>
      <c r="G244" s="134"/>
      <c r="H244" s="134"/>
      <c r="I244" s="79"/>
      <c r="J244" s="77"/>
      <c r="K244" s="133"/>
      <c r="L244" s="133"/>
    </row>
    <row r="245" spans="1:12">
      <c r="A245" s="130"/>
      <c r="B245" s="131"/>
      <c r="C245" s="132"/>
      <c r="D245" s="133"/>
      <c r="E245" s="133"/>
      <c r="F245" s="133"/>
      <c r="G245" s="133"/>
      <c r="H245" s="133"/>
      <c r="I245" s="79"/>
      <c r="J245" s="77"/>
      <c r="K245" s="133"/>
      <c r="L245" s="133"/>
    </row>
    <row r="246" spans="1:12">
      <c r="A246" s="130"/>
      <c r="B246" s="131"/>
      <c r="C246" s="132"/>
      <c r="D246" s="133"/>
      <c r="E246" s="133"/>
      <c r="F246" s="133"/>
      <c r="G246" s="133"/>
      <c r="H246" s="133"/>
      <c r="I246" s="79"/>
      <c r="J246" s="77"/>
      <c r="K246" s="133"/>
      <c r="L246" s="133"/>
    </row>
    <row r="247" spans="1:12">
      <c r="A247" s="130"/>
      <c r="B247" s="131"/>
      <c r="C247" s="132"/>
      <c r="D247" s="133"/>
      <c r="E247" s="133"/>
      <c r="F247" s="133"/>
      <c r="G247" s="133"/>
      <c r="H247" s="133"/>
      <c r="I247" s="79"/>
      <c r="J247" s="77"/>
      <c r="K247" s="133"/>
      <c r="L247" s="133"/>
    </row>
    <row r="248" spans="1:12">
      <c r="A248" s="130"/>
      <c r="B248" s="131"/>
      <c r="C248" s="135"/>
      <c r="D248" s="133"/>
      <c r="E248" s="134"/>
      <c r="F248" s="134"/>
      <c r="G248" s="134"/>
      <c r="H248" s="134"/>
      <c r="I248" s="79"/>
      <c r="J248" s="77"/>
      <c r="K248" s="133"/>
      <c r="L248" s="133"/>
    </row>
    <row r="249" spans="1:12">
      <c r="A249" s="130"/>
      <c r="B249" s="131"/>
      <c r="C249" s="132"/>
      <c r="D249" s="133"/>
      <c r="E249" s="133"/>
      <c r="F249" s="133"/>
      <c r="G249" s="133"/>
      <c r="H249" s="133"/>
      <c r="I249" s="79"/>
      <c r="J249" s="77"/>
      <c r="K249" s="133"/>
      <c r="L249" s="133"/>
    </row>
    <row r="250" spans="1:12">
      <c r="A250" s="130"/>
      <c r="B250" s="131"/>
      <c r="C250" s="132"/>
      <c r="D250" s="133"/>
      <c r="E250" s="133"/>
      <c r="F250" s="133"/>
      <c r="G250" s="133"/>
      <c r="H250" s="133"/>
      <c r="I250" s="79"/>
      <c r="J250" s="77"/>
      <c r="K250" s="133"/>
      <c r="L250" s="133"/>
    </row>
    <row r="251" spans="1:12">
      <c r="A251" s="130"/>
      <c r="B251" s="131"/>
      <c r="C251" s="135"/>
      <c r="D251" s="133"/>
      <c r="E251" s="134"/>
      <c r="F251" s="134"/>
      <c r="G251" s="134"/>
      <c r="H251" s="134"/>
      <c r="I251" s="79"/>
      <c r="J251" s="77"/>
      <c r="K251" s="133"/>
      <c r="L251" s="133"/>
    </row>
    <row r="252" spans="1:12">
      <c r="A252" s="130"/>
      <c r="B252" s="131"/>
      <c r="C252" s="135"/>
      <c r="D252" s="133"/>
      <c r="E252" s="134"/>
      <c r="F252" s="134"/>
      <c r="G252" s="134"/>
      <c r="H252" s="134"/>
      <c r="I252" s="79"/>
      <c r="J252" s="77"/>
      <c r="K252" s="133"/>
      <c r="L252" s="133"/>
    </row>
    <row r="253" spans="1:12">
      <c r="A253" s="130"/>
      <c r="B253" s="131"/>
      <c r="C253" s="135"/>
      <c r="D253" s="133"/>
      <c r="E253" s="134"/>
      <c r="F253" s="134"/>
      <c r="G253" s="134"/>
      <c r="H253" s="134"/>
      <c r="I253" s="79"/>
      <c r="J253" s="77"/>
      <c r="K253" s="133"/>
      <c r="L253" s="133"/>
    </row>
    <row r="254" spans="1:12">
      <c r="A254" s="130"/>
      <c r="B254" s="131"/>
      <c r="C254" s="135"/>
      <c r="D254" s="133"/>
      <c r="E254" s="134"/>
      <c r="F254" s="134"/>
      <c r="G254" s="134"/>
      <c r="H254" s="134"/>
      <c r="I254" s="79"/>
      <c r="J254" s="77"/>
      <c r="K254" s="133"/>
      <c r="L254" s="133"/>
    </row>
    <row r="255" spans="1:12">
      <c r="A255" s="130"/>
      <c r="B255" s="131"/>
      <c r="C255" s="135"/>
      <c r="D255" s="133"/>
      <c r="E255" s="134"/>
      <c r="F255" s="134"/>
      <c r="G255" s="134"/>
      <c r="H255" s="134"/>
      <c r="I255" s="79"/>
      <c r="J255" s="77"/>
      <c r="K255" s="133"/>
      <c r="L255" s="133"/>
    </row>
    <row r="256" spans="1:12">
      <c r="A256" s="130"/>
      <c r="B256" s="131"/>
      <c r="C256" s="135"/>
      <c r="D256" s="133"/>
      <c r="E256" s="134"/>
      <c r="F256" s="134"/>
      <c r="G256" s="134"/>
      <c r="H256" s="134"/>
      <c r="I256" s="79"/>
      <c r="J256" s="77"/>
      <c r="K256" s="133"/>
      <c r="L256" s="133"/>
    </row>
    <row r="257" spans="1:12">
      <c r="A257" s="130"/>
      <c r="B257" s="136"/>
      <c r="C257" s="134"/>
      <c r="D257" s="133"/>
      <c r="E257" s="134"/>
      <c r="F257" s="134"/>
      <c r="G257" s="134"/>
      <c r="H257" s="134"/>
      <c r="I257" s="79"/>
      <c r="J257" s="77"/>
      <c r="K257" s="133"/>
      <c r="L257" s="133"/>
    </row>
    <row r="258" spans="1:12">
      <c r="A258" s="130"/>
      <c r="B258" s="136"/>
      <c r="C258" s="134"/>
      <c r="D258" s="133"/>
      <c r="E258" s="134"/>
      <c r="F258" s="134"/>
      <c r="G258" s="134"/>
      <c r="H258" s="134"/>
      <c r="I258" s="79"/>
      <c r="J258" s="77"/>
      <c r="K258" s="133"/>
      <c r="L258" s="133"/>
    </row>
    <row r="259" spans="1:12">
      <c r="A259" s="130"/>
      <c r="B259" s="136"/>
      <c r="C259" s="134"/>
      <c r="D259" s="133"/>
      <c r="E259" s="134"/>
      <c r="F259" s="134"/>
      <c r="G259" s="134"/>
      <c r="H259" s="134"/>
      <c r="I259" s="79"/>
      <c r="J259" s="77"/>
      <c r="K259" s="133"/>
      <c r="L259" s="133"/>
    </row>
    <row r="260" spans="1:12">
      <c r="A260" s="130"/>
      <c r="B260" s="136"/>
      <c r="C260" s="134"/>
      <c r="D260" s="133"/>
      <c r="E260" s="134"/>
      <c r="F260" s="134"/>
      <c r="G260" s="134"/>
      <c r="H260" s="134"/>
      <c r="I260" s="79"/>
      <c r="J260" s="77"/>
      <c r="K260" s="133"/>
      <c r="L260" s="133"/>
    </row>
    <row r="261" spans="1:12">
      <c r="A261" s="130"/>
      <c r="B261" s="131"/>
      <c r="C261" s="133"/>
      <c r="D261" s="133"/>
      <c r="E261" s="133"/>
      <c r="F261" s="133"/>
      <c r="G261" s="133"/>
      <c r="H261" s="133"/>
      <c r="I261" s="79"/>
      <c r="J261" s="77"/>
      <c r="K261" s="133"/>
      <c r="L261" s="133"/>
    </row>
  </sheetData>
  <sortState ref="A6:L261">
    <sortCondition ref="B6:B261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0"/>
  <sheetViews>
    <sheetView topLeftCell="A198" workbookViewId="0">
      <selection sqref="A1:L230"/>
    </sheetView>
  </sheetViews>
  <sheetFormatPr defaultRowHeight="15"/>
  <cols>
    <col min="1" max="1" width="4.1406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">
      <c r="A5" s="188"/>
      <c r="B5" s="188"/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7" t="s">
        <v>63</v>
      </c>
      <c r="I5" s="192"/>
      <c r="J5" s="6" t="s">
        <v>64</v>
      </c>
      <c r="K5" s="7" t="s">
        <v>65</v>
      </c>
      <c r="L5" s="7" t="s">
        <v>66</v>
      </c>
    </row>
    <row r="6" spans="1:12">
      <c r="A6" s="49">
        <f>A5+1</f>
        <v>1</v>
      </c>
      <c r="B6" s="101">
        <v>43409</v>
      </c>
      <c r="C6" s="102" t="s">
        <v>75</v>
      </c>
      <c r="D6" s="49">
        <v>1</v>
      </c>
      <c r="E6" s="102" t="s">
        <v>1019</v>
      </c>
      <c r="F6" s="49" t="s">
        <v>71</v>
      </c>
      <c r="G6" s="102" t="s">
        <v>1020</v>
      </c>
      <c r="H6" s="49" t="s">
        <v>1021</v>
      </c>
      <c r="I6" s="102" t="s">
        <v>2</v>
      </c>
      <c r="J6" s="49" t="s">
        <v>88</v>
      </c>
      <c r="K6" s="102" t="s">
        <v>14</v>
      </c>
      <c r="L6" s="49"/>
    </row>
    <row r="7" spans="1:12">
      <c r="A7" s="49">
        <f t="shared" ref="A7:A70" si="0">A6+1</f>
        <v>2</v>
      </c>
      <c r="B7" s="48">
        <v>43258</v>
      </c>
      <c r="C7" s="40" t="s">
        <v>1367</v>
      </c>
      <c r="D7" s="40">
        <v>1</v>
      </c>
      <c r="E7" s="40" t="s">
        <v>1368</v>
      </c>
      <c r="F7" s="40" t="s">
        <v>69</v>
      </c>
      <c r="G7" s="40" t="s">
        <v>1369</v>
      </c>
      <c r="H7" s="40" t="s">
        <v>1370</v>
      </c>
      <c r="I7" s="40" t="s">
        <v>3</v>
      </c>
      <c r="J7" s="49" t="s">
        <v>73</v>
      </c>
      <c r="K7" s="40"/>
      <c r="L7" s="40"/>
    </row>
    <row r="8" spans="1:12">
      <c r="A8" s="49">
        <f t="shared" si="0"/>
        <v>3</v>
      </c>
      <c r="B8" s="48">
        <v>43102</v>
      </c>
      <c r="C8" s="40" t="s">
        <v>1367</v>
      </c>
      <c r="D8" s="40">
        <v>1</v>
      </c>
      <c r="E8" s="40" t="s">
        <v>1371</v>
      </c>
      <c r="F8" s="40"/>
      <c r="G8" s="40" t="s">
        <v>1372</v>
      </c>
      <c r="H8" s="40" t="s">
        <v>1373</v>
      </c>
      <c r="I8" s="49" t="s">
        <v>2</v>
      </c>
      <c r="J8" s="49" t="s">
        <v>73</v>
      </c>
      <c r="K8" s="40" t="s">
        <v>7</v>
      </c>
      <c r="L8" s="40"/>
    </row>
    <row r="9" spans="1:12">
      <c r="A9" s="49">
        <f t="shared" si="0"/>
        <v>4</v>
      </c>
      <c r="B9" s="48">
        <v>43102</v>
      </c>
      <c r="C9" s="40" t="s">
        <v>1367</v>
      </c>
      <c r="D9" s="40">
        <v>1</v>
      </c>
      <c r="E9" s="40" t="s">
        <v>1374</v>
      </c>
      <c r="F9" s="40" t="s">
        <v>71</v>
      </c>
      <c r="G9" s="40" t="s">
        <v>1375</v>
      </c>
      <c r="H9" s="40" t="s">
        <v>1376</v>
      </c>
      <c r="I9" s="40" t="s">
        <v>0</v>
      </c>
      <c r="J9" s="49" t="s">
        <v>73</v>
      </c>
      <c r="K9" s="40"/>
      <c r="L9" s="40"/>
    </row>
    <row r="10" spans="1:12">
      <c r="A10" s="49">
        <f t="shared" si="0"/>
        <v>5</v>
      </c>
      <c r="B10" s="48">
        <v>43102</v>
      </c>
      <c r="C10" s="40" t="s">
        <v>1367</v>
      </c>
      <c r="D10" s="40">
        <v>1</v>
      </c>
      <c r="E10" s="40" t="s">
        <v>1377</v>
      </c>
      <c r="F10" s="40" t="s">
        <v>69</v>
      </c>
      <c r="G10" s="40" t="s">
        <v>1378</v>
      </c>
      <c r="H10" s="40" t="s">
        <v>1379</v>
      </c>
      <c r="I10" s="40" t="s">
        <v>4</v>
      </c>
      <c r="J10" s="49" t="s">
        <v>73</v>
      </c>
      <c r="K10" s="40"/>
      <c r="L10" s="40"/>
    </row>
    <row r="11" spans="1:12">
      <c r="A11" s="49">
        <f t="shared" si="0"/>
        <v>6</v>
      </c>
      <c r="B11" s="48">
        <v>43103</v>
      </c>
      <c r="C11" s="40" t="s">
        <v>1367</v>
      </c>
      <c r="D11" s="40">
        <v>1</v>
      </c>
      <c r="E11" s="40" t="s">
        <v>32</v>
      </c>
      <c r="F11" s="40" t="s">
        <v>69</v>
      </c>
      <c r="G11" s="40" t="s">
        <v>1380</v>
      </c>
      <c r="H11" s="40" t="s">
        <v>1381</v>
      </c>
      <c r="I11" s="40" t="s">
        <v>2</v>
      </c>
      <c r="J11" s="49" t="s">
        <v>73</v>
      </c>
      <c r="K11" s="40" t="s">
        <v>7</v>
      </c>
      <c r="L11" s="40"/>
    </row>
    <row r="12" spans="1:12" ht="15" customHeight="1">
      <c r="A12" s="49">
        <f t="shared" si="0"/>
        <v>7</v>
      </c>
      <c r="B12" s="48">
        <v>43103</v>
      </c>
      <c r="C12" s="40" t="s">
        <v>1367</v>
      </c>
      <c r="D12" s="40">
        <v>1</v>
      </c>
      <c r="E12" s="40" t="s">
        <v>1382</v>
      </c>
      <c r="F12" s="40" t="s">
        <v>69</v>
      </c>
      <c r="G12" s="40" t="s">
        <v>1383</v>
      </c>
      <c r="H12" s="40" t="s">
        <v>1384</v>
      </c>
      <c r="I12" s="40" t="s">
        <v>2</v>
      </c>
      <c r="J12" s="49" t="s">
        <v>73</v>
      </c>
      <c r="K12" s="40" t="s">
        <v>13</v>
      </c>
      <c r="L12" s="40"/>
    </row>
    <row r="13" spans="1:12">
      <c r="A13" s="49">
        <f t="shared" si="0"/>
        <v>8</v>
      </c>
      <c r="B13" s="48">
        <v>43104</v>
      </c>
      <c r="C13" s="40" t="s">
        <v>1367</v>
      </c>
      <c r="D13" s="40">
        <v>1</v>
      </c>
      <c r="E13" s="40" t="s">
        <v>1385</v>
      </c>
      <c r="F13" s="40" t="s">
        <v>71</v>
      </c>
      <c r="G13" s="148" t="s">
        <v>1386</v>
      </c>
      <c r="H13" s="149" t="s">
        <v>1387</v>
      </c>
      <c r="I13" s="49" t="s">
        <v>0</v>
      </c>
      <c r="J13" s="49" t="s">
        <v>73</v>
      </c>
      <c r="K13" s="40"/>
      <c r="L13" s="40"/>
    </row>
    <row r="14" spans="1:12">
      <c r="A14" s="49">
        <f t="shared" si="0"/>
        <v>9</v>
      </c>
      <c r="B14" s="48">
        <v>43104</v>
      </c>
      <c r="C14" s="40" t="s">
        <v>1367</v>
      </c>
      <c r="D14" s="40">
        <v>1</v>
      </c>
      <c r="E14" s="40" t="s">
        <v>1388</v>
      </c>
      <c r="F14" s="40"/>
      <c r="G14" s="40" t="s">
        <v>1389</v>
      </c>
      <c r="H14" s="40" t="s">
        <v>1390</v>
      </c>
      <c r="I14" s="49" t="s">
        <v>2</v>
      </c>
      <c r="J14" s="49" t="s">
        <v>73</v>
      </c>
      <c r="K14" s="40" t="s">
        <v>7</v>
      </c>
      <c r="L14" s="40"/>
    </row>
    <row r="15" spans="1:12">
      <c r="A15" s="49">
        <f t="shared" si="0"/>
        <v>10</v>
      </c>
      <c r="B15" s="48">
        <v>43108</v>
      </c>
      <c r="C15" s="40" t="s">
        <v>1367</v>
      </c>
      <c r="D15" s="40">
        <v>2</v>
      </c>
      <c r="E15" s="40" t="s">
        <v>1391</v>
      </c>
      <c r="F15" s="40" t="s">
        <v>69</v>
      </c>
      <c r="G15" s="40" t="s">
        <v>1392</v>
      </c>
      <c r="H15" s="40" t="s">
        <v>1393</v>
      </c>
      <c r="I15" s="40" t="s">
        <v>4</v>
      </c>
      <c r="J15" s="49" t="s">
        <v>73</v>
      </c>
      <c r="K15" s="40"/>
      <c r="L15" s="40"/>
    </row>
    <row r="16" spans="1:12">
      <c r="A16" s="49">
        <f t="shared" si="0"/>
        <v>11</v>
      </c>
      <c r="B16" s="48">
        <v>43109</v>
      </c>
      <c r="C16" s="40" t="s">
        <v>1367</v>
      </c>
      <c r="D16" s="40">
        <v>1</v>
      </c>
      <c r="E16" s="40" t="s">
        <v>1394</v>
      </c>
      <c r="F16" s="40" t="s">
        <v>71</v>
      </c>
      <c r="G16" s="49" t="s">
        <v>1395</v>
      </c>
      <c r="H16" s="49" t="s">
        <v>1396</v>
      </c>
      <c r="I16" s="40" t="s">
        <v>0</v>
      </c>
      <c r="J16" s="49" t="s">
        <v>73</v>
      </c>
      <c r="K16" s="40"/>
      <c r="L16" s="40"/>
    </row>
    <row r="17" spans="1:12">
      <c r="A17" s="49">
        <f t="shared" si="0"/>
        <v>12</v>
      </c>
      <c r="B17" s="48">
        <v>43110</v>
      </c>
      <c r="C17" s="40" t="s">
        <v>1367</v>
      </c>
      <c r="D17" s="40">
        <v>1</v>
      </c>
      <c r="E17" s="40" t="s">
        <v>1397</v>
      </c>
      <c r="F17" s="40" t="s">
        <v>71</v>
      </c>
      <c r="G17" s="40" t="s">
        <v>1398</v>
      </c>
      <c r="H17" s="40" t="s">
        <v>1399</v>
      </c>
      <c r="I17" s="40" t="s">
        <v>1</v>
      </c>
      <c r="J17" s="49" t="s">
        <v>73</v>
      </c>
      <c r="K17" s="40"/>
      <c r="L17" s="40"/>
    </row>
    <row r="18" spans="1:12">
      <c r="A18" s="49">
        <f t="shared" si="0"/>
        <v>13</v>
      </c>
      <c r="B18" s="48">
        <v>43113</v>
      </c>
      <c r="C18" s="40" t="s">
        <v>1367</v>
      </c>
      <c r="D18" s="40">
        <v>1</v>
      </c>
      <c r="E18" s="40" t="s">
        <v>1400</v>
      </c>
      <c r="F18" s="40" t="s">
        <v>69</v>
      </c>
      <c r="G18" s="40" t="s">
        <v>1401</v>
      </c>
      <c r="H18" s="40" t="s">
        <v>1402</v>
      </c>
      <c r="I18" s="40" t="s">
        <v>2</v>
      </c>
      <c r="J18" s="49" t="s">
        <v>73</v>
      </c>
      <c r="K18" s="40" t="s">
        <v>7</v>
      </c>
      <c r="L18" s="40"/>
    </row>
    <row r="19" spans="1:12">
      <c r="A19" s="49">
        <f t="shared" si="0"/>
        <v>14</v>
      </c>
      <c r="B19" s="48">
        <v>43114</v>
      </c>
      <c r="C19" s="40" t="s">
        <v>1367</v>
      </c>
      <c r="D19" s="40">
        <v>1</v>
      </c>
      <c r="E19" s="40" t="s">
        <v>1403</v>
      </c>
      <c r="F19" s="40" t="s">
        <v>71</v>
      </c>
      <c r="G19" s="40" t="s">
        <v>1404</v>
      </c>
      <c r="H19" s="40" t="s">
        <v>1405</v>
      </c>
      <c r="I19" s="40" t="s">
        <v>0</v>
      </c>
      <c r="J19" s="49" t="s">
        <v>73</v>
      </c>
      <c r="K19" s="40"/>
      <c r="L19" s="40"/>
    </row>
    <row r="20" spans="1:12">
      <c r="A20" s="49">
        <f t="shared" si="0"/>
        <v>15</v>
      </c>
      <c r="B20" s="48">
        <v>43116</v>
      </c>
      <c r="C20" s="40" t="s">
        <v>1367</v>
      </c>
      <c r="D20" s="40">
        <v>1</v>
      </c>
      <c r="E20" s="40" t="s">
        <v>1406</v>
      </c>
      <c r="F20" s="40" t="s">
        <v>71</v>
      </c>
      <c r="G20" s="40" t="s">
        <v>1407</v>
      </c>
      <c r="H20" s="40" t="s">
        <v>1408</v>
      </c>
      <c r="I20" s="40" t="s">
        <v>2</v>
      </c>
      <c r="J20" s="49" t="s">
        <v>73</v>
      </c>
      <c r="K20" s="40"/>
      <c r="L20" s="40"/>
    </row>
    <row r="21" spans="1:12">
      <c r="A21" s="49">
        <f t="shared" si="0"/>
        <v>16</v>
      </c>
      <c r="B21" s="48">
        <v>43120</v>
      </c>
      <c r="C21" s="40" t="s">
        <v>1367</v>
      </c>
      <c r="D21" s="40">
        <v>1</v>
      </c>
      <c r="E21" s="40" t="s">
        <v>1409</v>
      </c>
      <c r="F21" s="40" t="s">
        <v>71</v>
      </c>
      <c r="G21" s="40" t="s">
        <v>1410</v>
      </c>
      <c r="H21" s="40" t="s">
        <v>1411</v>
      </c>
      <c r="I21" s="40" t="s">
        <v>1</v>
      </c>
      <c r="J21" s="49" t="s">
        <v>73</v>
      </c>
      <c r="K21" s="40"/>
      <c r="L21" s="40"/>
    </row>
    <row r="22" spans="1:12">
      <c r="A22" s="49">
        <f t="shared" si="0"/>
        <v>17</v>
      </c>
      <c r="B22" s="48">
        <v>43124</v>
      </c>
      <c r="C22" s="40" t="s">
        <v>1367</v>
      </c>
      <c r="D22" s="40">
        <v>2</v>
      </c>
      <c r="E22" s="40" t="s">
        <v>1412</v>
      </c>
      <c r="F22" s="40" t="s">
        <v>71</v>
      </c>
      <c r="G22" s="40" t="s">
        <v>1413</v>
      </c>
      <c r="H22" s="40" t="s">
        <v>1414</v>
      </c>
      <c r="I22" s="40" t="s">
        <v>2</v>
      </c>
      <c r="J22" s="49" t="s">
        <v>73</v>
      </c>
      <c r="K22" s="40"/>
      <c r="L22" s="40"/>
    </row>
    <row r="23" spans="1:12">
      <c r="A23" s="49">
        <f t="shared" si="0"/>
        <v>18</v>
      </c>
      <c r="B23" s="48">
        <v>43126</v>
      </c>
      <c r="C23" s="40" t="s">
        <v>1367</v>
      </c>
      <c r="D23" s="40">
        <v>1</v>
      </c>
      <c r="E23" s="40" t="s">
        <v>1415</v>
      </c>
      <c r="F23" s="40" t="s">
        <v>69</v>
      </c>
      <c r="G23" s="40" t="s">
        <v>1416</v>
      </c>
      <c r="H23" s="40" t="s">
        <v>1417</v>
      </c>
      <c r="I23" s="40" t="s">
        <v>4</v>
      </c>
      <c r="J23" s="49" t="s">
        <v>73</v>
      </c>
      <c r="K23" s="40"/>
      <c r="L23" s="40"/>
    </row>
    <row r="24" spans="1:12">
      <c r="A24" s="49">
        <f t="shared" si="0"/>
        <v>19</v>
      </c>
      <c r="B24" s="48">
        <v>43127</v>
      </c>
      <c r="C24" s="40" t="s">
        <v>1367</v>
      </c>
      <c r="D24" s="40">
        <v>1</v>
      </c>
      <c r="E24" s="40" t="s">
        <v>1418</v>
      </c>
      <c r="F24" s="40" t="s">
        <v>71</v>
      </c>
      <c r="G24" s="40" t="s">
        <v>1419</v>
      </c>
      <c r="H24" s="40" t="s">
        <v>1420</v>
      </c>
      <c r="I24" s="40" t="s">
        <v>2</v>
      </c>
      <c r="J24" s="49" t="s">
        <v>73</v>
      </c>
      <c r="K24" s="40"/>
      <c r="L24" s="40"/>
    </row>
    <row r="25" spans="1:12">
      <c r="A25" s="49">
        <f t="shared" si="0"/>
        <v>20</v>
      </c>
      <c r="B25" s="48">
        <v>43128</v>
      </c>
      <c r="C25" s="40" t="s">
        <v>1367</v>
      </c>
      <c r="D25" s="40">
        <v>1</v>
      </c>
      <c r="E25" s="40" t="s">
        <v>1421</v>
      </c>
      <c r="F25" s="40" t="s">
        <v>71</v>
      </c>
      <c r="G25" s="40" t="s">
        <v>1422</v>
      </c>
      <c r="H25" s="40" t="s">
        <v>1423</v>
      </c>
      <c r="I25" s="40" t="s">
        <v>0</v>
      </c>
      <c r="J25" s="49" t="s">
        <v>73</v>
      </c>
      <c r="K25" s="40"/>
      <c r="L25" s="40"/>
    </row>
    <row r="26" spans="1:12">
      <c r="A26" s="49">
        <f t="shared" si="0"/>
        <v>21</v>
      </c>
      <c r="B26" s="48">
        <v>43129</v>
      </c>
      <c r="C26" s="40" t="s">
        <v>1367</v>
      </c>
      <c r="D26" s="40">
        <v>1</v>
      </c>
      <c r="E26" s="40" t="s">
        <v>1424</v>
      </c>
      <c r="F26" s="40" t="s">
        <v>71</v>
      </c>
      <c r="G26" s="40" t="s">
        <v>1425</v>
      </c>
      <c r="H26" s="40" t="s">
        <v>1426</v>
      </c>
      <c r="I26" s="40" t="s">
        <v>1427</v>
      </c>
      <c r="J26" s="49" t="s">
        <v>73</v>
      </c>
      <c r="K26" s="40"/>
      <c r="L26" s="40"/>
    </row>
    <row r="27" spans="1:12">
      <c r="A27" s="49">
        <f t="shared" si="0"/>
        <v>22</v>
      </c>
      <c r="B27" s="118">
        <v>43136</v>
      </c>
      <c r="C27" s="40" t="s">
        <v>1367</v>
      </c>
      <c r="D27" s="40">
        <v>1</v>
      </c>
      <c r="E27" s="49" t="s">
        <v>1428</v>
      </c>
      <c r="F27" s="40" t="s">
        <v>69</v>
      </c>
      <c r="G27" s="40" t="s">
        <v>1429</v>
      </c>
      <c r="H27" s="40" t="s">
        <v>1430</v>
      </c>
      <c r="I27" s="49" t="s">
        <v>2</v>
      </c>
      <c r="J27" s="49" t="s">
        <v>73</v>
      </c>
      <c r="K27" s="40"/>
      <c r="L27" s="40"/>
    </row>
    <row r="28" spans="1:12">
      <c r="A28" s="49">
        <f t="shared" si="0"/>
        <v>23</v>
      </c>
      <c r="B28" s="118">
        <v>43138</v>
      </c>
      <c r="C28" s="40" t="s">
        <v>1367</v>
      </c>
      <c r="D28" s="40">
        <v>1</v>
      </c>
      <c r="E28" s="49" t="s">
        <v>1431</v>
      </c>
      <c r="F28" s="40" t="s">
        <v>69</v>
      </c>
      <c r="G28" s="40" t="s">
        <v>1432</v>
      </c>
      <c r="H28" s="40" t="s">
        <v>1433</v>
      </c>
      <c r="I28" s="49" t="s">
        <v>3</v>
      </c>
      <c r="J28" s="49" t="s">
        <v>73</v>
      </c>
      <c r="K28" s="40"/>
      <c r="L28" s="40"/>
    </row>
    <row r="29" spans="1:12">
      <c r="A29" s="49">
        <f t="shared" si="0"/>
        <v>24</v>
      </c>
      <c r="B29" s="118">
        <v>43139</v>
      </c>
      <c r="C29" s="40" t="s">
        <v>1367</v>
      </c>
      <c r="D29" s="40">
        <v>2</v>
      </c>
      <c r="E29" s="49" t="s">
        <v>1434</v>
      </c>
      <c r="F29" s="40" t="s">
        <v>69</v>
      </c>
      <c r="G29" s="40" t="s">
        <v>1435</v>
      </c>
      <c r="H29" s="40" t="s">
        <v>1436</v>
      </c>
      <c r="I29" s="49" t="s">
        <v>2</v>
      </c>
      <c r="J29" s="49" t="s">
        <v>73</v>
      </c>
      <c r="K29" s="40"/>
      <c r="L29" s="40"/>
    </row>
    <row r="30" spans="1:12">
      <c r="A30" s="49">
        <f t="shared" si="0"/>
        <v>25</v>
      </c>
      <c r="B30" s="118">
        <v>43140</v>
      </c>
      <c r="C30" s="40" t="s">
        <v>1367</v>
      </c>
      <c r="D30" s="40">
        <v>1</v>
      </c>
      <c r="E30" s="49" t="s">
        <v>1437</v>
      </c>
      <c r="F30" s="40"/>
      <c r="G30" s="40" t="s">
        <v>1438</v>
      </c>
      <c r="H30" s="40" t="s">
        <v>1439</v>
      </c>
      <c r="I30" s="49" t="s">
        <v>2</v>
      </c>
      <c r="J30" s="49" t="s">
        <v>73</v>
      </c>
      <c r="K30" s="40" t="s">
        <v>13</v>
      </c>
      <c r="L30" s="40"/>
    </row>
    <row r="31" spans="1:12">
      <c r="A31" s="49">
        <f t="shared" si="0"/>
        <v>26</v>
      </c>
      <c r="B31" s="118">
        <v>43142</v>
      </c>
      <c r="C31" s="40" t="s">
        <v>1367</v>
      </c>
      <c r="D31" s="40">
        <v>1</v>
      </c>
      <c r="E31" s="49" t="s">
        <v>1440</v>
      </c>
      <c r="F31" s="40" t="s">
        <v>69</v>
      </c>
      <c r="G31" s="40" t="s">
        <v>1441</v>
      </c>
      <c r="H31" s="40" t="s">
        <v>1442</v>
      </c>
      <c r="I31" s="49" t="s">
        <v>2</v>
      </c>
      <c r="J31" s="49" t="s">
        <v>73</v>
      </c>
      <c r="K31" s="40" t="s">
        <v>7</v>
      </c>
      <c r="L31" s="40"/>
    </row>
    <row r="32" spans="1:12">
      <c r="A32" s="49">
        <f t="shared" si="0"/>
        <v>27</v>
      </c>
      <c r="B32" s="118">
        <v>43142</v>
      </c>
      <c r="C32" s="40" t="s">
        <v>1367</v>
      </c>
      <c r="D32" s="40">
        <v>1</v>
      </c>
      <c r="E32" s="49" t="s">
        <v>1443</v>
      </c>
      <c r="F32" s="40" t="s">
        <v>71</v>
      </c>
      <c r="G32" s="40" t="s">
        <v>1444</v>
      </c>
      <c r="H32" s="40" t="s">
        <v>1445</v>
      </c>
      <c r="I32" s="49" t="s">
        <v>0</v>
      </c>
      <c r="J32" s="49" t="s">
        <v>73</v>
      </c>
      <c r="K32" s="40"/>
      <c r="L32" s="40"/>
    </row>
    <row r="33" spans="1:12">
      <c r="A33" s="49">
        <f t="shared" si="0"/>
        <v>28</v>
      </c>
      <c r="B33" s="118">
        <v>43145</v>
      </c>
      <c r="C33" s="40" t="s">
        <v>1367</v>
      </c>
      <c r="D33" s="40">
        <v>1</v>
      </c>
      <c r="E33" s="49" t="s">
        <v>1446</v>
      </c>
      <c r="F33" s="40" t="s">
        <v>69</v>
      </c>
      <c r="G33" s="40" t="s">
        <v>1447</v>
      </c>
      <c r="H33" s="40" t="s">
        <v>1448</v>
      </c>
      <c r="I33" s="49" t="s">
        <v>2</v>
      </c>
      <c r="J33" s="49" t="s">
        <v>73</v>
      </c>
      <c r="K33" s="40"/>
      <c r="L33" s="40"/>
    </row>
    <row r="34" spans="1:12">
      <c r="A34" s="49">
        <f t="shared" si="0"/>
        <v>29</v>
      </c>
      <c r="B34" s="118">
        <v>43146</v>
      </c>
      <c r="C34" s="40" t="s">
        <v>1367</v>
      </c>
      <c r="D34" s="40">
        <v>1</v>
      </c>
      <c r="E34" s="49" t="s">
        <v>1449</v>
      </c>
      <c r="F34" s="40" t="s">
        <v>71</v>
      </c>
      <c r="G34" s="40" t="s">
        <v>1450</v>
      </c>
      <c r="H34" s="40" t="s">
        <v>1451</v>
      </c>
      <c r="I34" s="49" t="s">
        <v>2</v>
      </c>
      <c r="J34" s="49" t="s">
        <v>73</v>
      </c>
      <c r="K34" s="40"/>
      <c r="L34" s="40"/>
    </row>
    <row r="35" spans="1:12">
      <c r="A35" s="49">
        <f t="shared" si="0"/>
        <v>30</v>
      </c>
      <c r="B35" s="118">
        <v>43150</v>
      </c>
      <c r="C35" s="40" t="s">
        <v>1367</v>
      </c>
      <c r="D35" s="40">
        <v>1</v>
      </c>
      <c r="E35" s="49" t="s">
        <v>1452</v>
      </c>
      <c r="F35" s="40" t="s">
        <v>69</v>
      </c>
      <c r="G35" s="40" t="s">
        <v>1453</v>
      </c>
      <c r="H35" s="40" t="s">
        <v>1454</v>
      </c>
      <c r="I35" s="102" t="s">
        <v>1</v>
      </c>
      <c r="J35" s="49" t="s">
        <v>73</v>
      </c>
      <c r="K35" s="40"/>
      <c r="L35" s="40"/>
    </row>
    <row r="36" spans="1:12" ht="14.25" customHeight="1">
      <c r="A36" s="49">
        <f t="shared" si="0"/>
        <v>31</v>
      </c>
      <c r="B36" s="118">
        <v>43152</v>
      </c>
      <c r="C36" s="40" t="s">
        <v>1367</v>
      </c>
      <c r="D36" s="40">
        <v>1</v>
      </c>
      <c r="E36" s="49" t="s">
        <v>1455</v>
      </c>
      <c r="F36" s="40" t="s">
        <v>69</v>
      </c>
      <c r="G36" s="40" t="s">
        <v>1456</v>
      </c>
      <c r="H36" s="40" t="s">
        <v>1457</v>
      </c>
      <c r="I36" s="109" t="s">
        <v>3</v>
      </c>
      <c r="J36" s="49" t="s">
        <v>73</v>
      </c>
      <c r="K36" s="40"/>
      <c r="L36" s="40"/>
    </row>
    <row r="37" spans="1:12">
      <c r="A37" s="49">
        <f t="shared" si="0"/>
        <v>32</v>
      </c>
      <c r="B37" s="118">
        <v>43157</v>
      </c>
      <c r="C37" s="40" t="s">
        <v>1367</v>
      </c>
      <c r="D37" s="40">
        <v>1</v>
      </c>
      <c r="E37" s="49" t="s">
        <v>1458</v>
      </c>
      <c r="F37" s="40" t="s">
        <v>69</v>
      </c>
      <c r="G37" s="40" t="s">
        <v>1459</v>
      </c>
      <c r="H37" s="40" t="s">
        <v>1460</v>
      </c>
      <c r="I37" s="49" t="s">
        <v>1</v>
      </c>
      <c r="J37" s="49" t="s">
        <v>73</v>
      </c>
      <c r="K37" s="40"/>
      <c r="L37" s="40"/>
    </row>
    <row r="38" spans="1:12">
      <c r="A38" s="49">
        <f t="shared" si="0"/>
        <v>33</v>
      </c>
      <c r="B38" s="118">
        <v>43164</v>
      </c>
      <c r="C38" s="40" t="s">
        <v>1367</v>
      </c>
      <c r="D38" s="40">
        <v>1</v>
      </c>
      <c r="E38" s="40" t="s">
        <v>1461</v>
      </c>
      <c r="F38" s="40" t="s">
        <v>69</v>
      </c>
      <c r="G38" s="40" t="s">
        <v>1462</v>
      </c>
      <c r="H38" s="40" t="s">
        <v>1463</v>
      </c>
      <c r="I38" s="40" t="s">
        <v>2</v>
      </c>
      <c r="J38" s="49" t="s">
        <v>73</v>
      </c>
      <c r="K38" s="40"/>
      <c r="L38" s="40"/>
    </row>
    <row r="39" spans="1:12">
      <c r="A39" s="49">
        <f t="shared" si="0"/>
        <v>34</v>
      </c>
      <c r="B39" s="48">
        <v>43165</v>
      </c>
      <c r="C39" s="40" t="s">
        <v>1367</v>
      </c>
      <c r="D39" s="40">
        <v>1</v>
      </c>
      <c r="E39" s="40" t="s">
        <v>1464</v>
      </c>
      <c r="F39" s="40" t="s">
        <v>69</v>
      </c>
      <c r="G39" s="40" t="s">
        <v>1465</v>
      </c>
      <c r="H39" s="40" t="s">
        <v>1466</v>
      </c>
      <c r="I39" s="40" t="s">
        <v>2</v>
      </c>
      <c r="J39" s="49" t="s">
        <v>73</v>
      </c>
      <c r="K39" s="40" t="s">
        <v>7</v>
      </c>
      <c r="L39" s="40"/>
    </row>
    <row r="40" spans="1:12">
      <c r="A40" s="49">
        <f t="shared" si="0"/>
        <v>35</v>
      </c>
      <c r="B40" s="48">
        <v>43166</v>
      </c>
      <c r="C40" s="40" t="s">
        <v>1367</v>
      </c>
      <c r="D40" s="40">
        <v>1</v>
      </c>
      <c r="E40" s="40" t="s">
        <v>1385</v>
      </c>
      <c r="F40" s="40" t="s">
        <v>71</v>
      </c>
      <c r="G40" s="40" t="s">
        <v>1467</v>
      </c>
      <c r="H40" s="40" t="s">
        <v>1468</v>
      </c>
      <c r="I40" s="40" t="s">
        <v>2</v>
      </c>
      <c r="J40" s="49" t="s">
        <v>73</v>
      </c>
      <c r="K40" s="40"/>
      <c r="L40" s="40"/>
    </row>
    <row r="41" spans="1:12">
      <c r="A41" s="49">
        <f t="shared" si="0"/>
        <v>36</v>
      </c>
      <c r="B41" s="48">
        <v>43167</v>
      </c>
      <c r="C41" s="40" t="s">
        <v>1367</v>
      </c>
      <c r="D41" s="40">
        <v>2</v>
      </c>
      <c r="E41" s="40" t="s">
        <v>1469</v>
      </c>
      <c r="F41" s="40" t="s">
        <v>69</v>
      </c>
      <c r="G41" s="40" t="s">
        <v>1470</v>
      </c>
      <c r="H41" s="40" t="s">
        <v>1471</v>
      </c>
      <c r="I41" s="40" t="s">
        <v>2</v>
      </c>
      <c r="J41" s="49" t="s">
        <v>73</v>
      </c>
      <c r="K41" s="40"/>
      <c r="L41" s="40"/>
    </row>
    <row r="42" spans="1:12">
      <c r="A42" s="49">
        <f t="shared" si="0"/>
        <v>37</v>
      </c>
      <c r="B42" s="48">
        <v>43170</v>
      </c>
      <c r="C42" s="40" t="s">
        <v>1367</v>
      </c>
      <c r="D42" s="40">
        <v>1</v>
      </c>
      <c r="E42" s="40" t="s">
        <v>32</v>
      </c>
      <c r="F42" s="40" t="s">
        <v>71</v>
      </c>
      <c r="G42" s="40" t="s">
        <v>1380</v>
      </c>
      <c r="H42" s="40" t="s">
        <v>1381</v>
      </c>
      <c r="I42" s="109" t="s">
        <v>2</v>
      </c>
      <c r="J42" s="49" t="s">
        <v>73</v>
      </c>
      <c r="K42" s="40" t="s">
        <v>7</v>
      </c>
      <c r="L42" s="40"/>
    </row>
    <row r="43" spans="1:12">
      <c r="A43" s="49">
        <f t="shared" si="0"/>
        <v>38</v>
      </c>
      <c r="B43" s="48">
        <v>43170</v>
      </c>
      <c r="C43" s="40" t="s">
        <v>1367</v>
      </c>
      <c r="D43" s="40">
        <v>1</v>
      </c>
      <c r="E43" s="40" t="s">
        <v>1472</v>
      </c>
      <c r="F43" s="40" t="s">
        <v>71</v>
      </c>
      <c r="G43" s="40" t="s">
        <v>1473</v>
      </c>
      <c r="H43" s="40" t="s">
        <v>1474</v>
      </c>
      <c r="I43" s="40" t="s">
        <v>1</v>
      </c>
      <c r="J43" s="49" t="s">
        <v>73</v>
      </c>
      <c r="K43" s="40"/>
      <c r="L43" s="40"/>
    </row>
    <row r="44" spans="1:12">
      <c r="A44" s="49">
        <f t="shared" si="0"/>
        <v>39</v>
      </c>
      <c r="B44" s="48">
        <v>43171</v>
      </c>
      <c r="C44" s="40" t="s">
        <v>1367</v>
      </c>
      <c r="D44" s="40">
        <v>1</v>
      </c>
      <c r="E44" s="40" t="s">
        <v>1475</v>
      </c>
      <c r="F44" s="40" t="s">
        <v>71</v>
      </c>
      <c r="G44" s="40" t="s">
        <v>1476</v>
      </c>
      <c r="H44" s="40" t="s">
        <v>1477</v>
      </c>
      <c r="I44" s="40" t="s">
        <v>2</v>
      </c>
      <c r="J44" s="49" t="s">
        <v>73</v>
      </c>
      <c r="K44" s="40"/>
      <c r="L44" s="40"/>
    </row>
    <row r="45" spans="1:12">
      <c r="A45" s="49">
        <f t="shared" si="0"/>
        <v>40</v>
      </c>
      <c r="B45" s="48">
        <v>43172</v>
      </c>
      <c r="C45" s="40" t="s">
        <v>1367</v>
      </c>
      <c r="D45" s="40">
        <v>1</v>
      </c>
      <c r="E45" s="40" t="s">
        <v>1478</v>
      </c>
      <c r="F45" s="40" t="s">
        <v>71</v>
      </c>
      <c r="G45" s="40" t="s">
        <v>1479</v>
      </c>
      <c r="H45" s="40" t="s">
        <v>1480</v>
      </c>
      <c r="I45" s="40" t="s">
        <v>2</v>
      </c>
      <c r="J45" s="49" t="s">
        <v>73</v>
      </c>
      <c r="K45" s="40" t="s">
        <v>7</v>
      </c>
      <c r="L45" s="40"/>
    </row>
    <row r="46" spans="1:12">
      <c r="A46" s="49">
        <f t="shared" si="0"/>
        <v>41</v>
      </c>
      <c r="B46" s="48">
        <v>43173</v>
      </c>
      <c r="C46" s="40" t="s">
        <v>1367</v>
      </c>
      <c r="D46" s="40">
        <v>1</v>
      </c>
      <c r="E46" s="40" t="s">
        <v>1481</v>
      </c>
      <c r="F46" s="40" t="s">
        <v>69</v>
      </c>
      <c r="G46" s="40" t="s">
        <v>1482</v>
      </c>
      <c r="H46" s="40" t="s">
        <v>1483</v>
      </c>
      <c r="I46" s="40" t="s">
        <v>2</v>
      </c>
      <c r="J46" s="49" t="s">
        <v>73</v>
      </c>
      <c r="K46" s="40" t="s">
        <v>13</v>
      </c>
      <c r="L46" s="40"/>
    </row>
    <row r="47" spans="1:12">
      <c r="A47" s="49">
        <f t="shared" si="0"/>
        <v>42</v>
      </c>
      <c r="B47" s="48">
        <v>43174</v>
      </c>
      <c r="C47" s="40" t="s">
        <v>1367</v>
      </c>
      <c r="D47" s="40">
        <v>1</v>
      </c>
      <c r="E47" s="40" t="s">
        <v>1484</v>
      </c>
      <c r="F47" s="40" t="s">
        <v>71</v>
      </c>
      <c r="G47" s="40" t="s">
        <v>1485</v>
      </c>
      <c r="H47" s="40" t="s">
        <v>1486</v>
      </c>
      <c r="I47" s="40" t="s">
        <v>2</v>
      </c>
      <c r="J47" s="49" t="s">
        <v>73</v>
      </c>
      <c r="K47" s="40"/>
      <c r="L47" s="40"/>
    </row>
    <row r="48" spans="1:12">
      <c r="A48" s="49">
        <f t="shared" si="0"/>
        <v>43</v>
      </c>
      <c r="B48" s="48">
        <v>43175</v>
      </c>
      <c r="C48" s="40" t="s">
        <v>1367</v>
      </c>
      <c r="D48" s="40">
        <v>1</v>
      </c>
      <c r="E48" s="40" t="s">
        <v>1487</v>
      </c>
      <c r="F48" s="40" t="s">
        <v>69</v>
      </c>
      <c r="G48" s="40" t="s">
        <v>1488</v>
      </c>
      <c r="H48" s="40" t="s">
        <v>1489</v>
      </c>
      <c r="I48" s="40" t="s">
        <v>2</v>
      </c>
      <c r="J48" s="49" t="s">
        <v>73</v>
      </c>
      <c r="K48" s="40" t="s">
        <v>7</v>
      </c>
      <c r="L48" s="40"/>
    </row>
    <row r="49" spans="1:12">
      <c r="A49" s="49">
        <f t="shared" si="0"/>
        <v>44</v>
      </c>
      <c r="B49" s="48">
        <v>43187</v>
      </c>
      <c r="C49" s="40" t="s">
        <v>1367</v>
      </c>
      <c r="D49" s="40">
        <v>1</v>
      </c>
      <c r="E49" s="40" t="s">
        <v>1490</v>
      </c>
      <c r="F49" s="40" t="s">
        <v>69</v>
      </c>
      <c r="G49" s="40" t="s">
        <v>1491</v>
      </c>
      <c r="H49" s="40" t="s">
        <v>1492</v>
      </c>
      <c r="I49" s="40" t="s">
        <v>4</v>
      </c>
      <c r="J49" s="49" t="s">
        <v>73</v>
      </c>
      <c r="K49" s="40"/>
      <c r="L49" s="40"/>
    </row>
    <row r="50" spans="1:12">
      <c r="A50" s="49">
        <f t="shared" si="0"/>
        <v>45</v>
      </c>
      <c r="B50" s="87">
        <v>43188</v>
      </c>
      <c r="C50" s="40" t="s">
        <v>1367</v>
      </c>
      <c r="D50" s="40">
        <v>1</v>
      </c>
      <c r="E50" s="40" t="s">
        <v>1493</v>
      </c>
      <c r="F50" s="40" t="s">
        <v>69</v>
      </c>
      <c r="G50" s="40" t="s">
        <v>1494</v>
      </c>
      <c r="H50" s="40" t="s">
        <v>1495</v>
      </c>
      <c r="I50" s="40" t="s">
        <v>2</v>
      </c>
      <c r="J50" s="49" t="s">
        <v>73</v>
      </c>
      <c r="K50" s="40" t="s">
        <v>7</v>
      </c>
      <c r="L50" s="40"/>
    </row>
    <row r="51" spans="1:12">
      <c r="A51" s="49">
        <f t="shared" si="0"/>
        <v>46</v>
      </c>
      <c r="B51" s="48">
        <v>43194</v>
      </c>
      <c r="C51" s="40" t="s">
        <v>1367</v>
      </c>
      <c r="D51" s="40">
        <v>1</v>
      </c>
      <c r="E51" s="40" t="s">
        <v>1496</v>
      </c>
      <c r="F51" s="40" t="s">
        <v>71</v>
      </c>
      <c r="G51" s="40" t="s">
        <v>1497</v>
      </c>
      <c r="H51" s="40" t="s">
        <v>1498</v>
      </c>
      <c r="I51" s="40" t="s">
        <v>4</v>
      </c>
      <c r="J51" s="49" t="s">
        <v>73</v>
      </c>
      <c r="K51" s="40"/>
      <c r="L51" s="40"/>
    </row>
    <row r="52" spans="1:12">
      <c r="A52" s="49">
        <f t="shared" si="0"/>
        <v>47</v>
      </c>
      <c r="B52" s="48">
        <v>43199</v>
      </c>
      <c r="C52" s="40" t="s">
        <v>1367</v>
      </c>
      <c r="D52" s="40">
        <v>1</v>
      </c>
      <c r="E52" s="40" t="s">
        <v>1499</v>
      </c>
      <c r="F52" s="40" t="s">
        <v>69</v>
      </c>
      <c r="G52" s="40" t="s">
        <v>1500</v>
      </c>
      <c r="H52" s="40" t="s">
        <v>1501</v>
      </c>
      <c r="I52" s="40" t="s">
        <v>70</v>
      </c>
      <c r="J52" s="49" t="s">
        <v>73</v>
      </c>
      <c r="K52" s="40"/>
      <c r="L52" s="40"/>
    </row>
    <row r="53" spans="1:12">
      <c r="A53" s="49">
        <f t="shared" si="0"/>
        <v>48</v>
      </c>
      <c r="B53" s="48">
        <v>43199</v>
      </c>
      <c r="C53" s="40" t="s">
        <v>1367</v>
      </c>
      <c r="D53" s="40">
        <v>1</v>
      </c>
      <c r="E53" s="40" t="s">
        <v>1502</v>
      </c>
      <c r="F53" s="40" t="s">
        <v>71</v>
      </c>
      <c r="G53" s="40" t="s">
        <v>1503</v>
      </c>
      <c r="H53" s="40" t="s">
        <v>1504</v>
      </c>
      <c r="I53" s="40" t="s">
        <v>2</v>
      </c>
      <c r="J53" s="49" t="s">
        <v>73</v>
      </c>
      <c r="K53" s="40"/>
      <c r="L53" s="40"/>
    </row>
    <row r="54" spans="1:12">
      <c r="A54" s="49">
        <f t="shared" si="0"/>
        <v>49</v>
      </c>
      <c r="B54" s="48">
        <v>43201</v>
      </c>
      <c r="C54" s="40" t="s">
        <v>1367</v>
      </c>
      <c r="D54" s="40">
        <v>1</v>
      </c>
      <c r="E54" s="40" t="s">
        <v>126</v>
      </c>
      <c r="F54" s="40" t="s">
        <v>69</v>
      </c>
      <c r="G54" s="40" t="s">
        <v>1505</v>
      </c>
      <c r="H54" s="40" t="s">
        <v>1506</v>
      </c>
      <c r="I54" s="40" t="s">
        <v>2</v>
      </c>
      <c r="J54" s="49" t="s">
        <v>73</v>
      </c>
      <c r="K54" s="40"/>
      <c r="L54" s="40"/>
    </row>
    <row r="55" spans="1:12">
      <c r="A55" s="49">
        <f t="shared" si="0"/>
        <v>50</v>
      </c>
      <c r="B55" s="48">
        <v>43202</v>
      </c>
      <c r="C55" s="40" t="s">
        <v>1367</v>
      </c>
      <c r="D55" s="40">
        <v>1</v>
      </c>
      <c r="E55" s="40" t="s">
        <v>1507</v>
      </c>
      <c r="F55" s="40" t="s">
        <v>69</v>
      </c>
      <c r="G55" s="40" t="s">
        <v>1508</v>
      </c>
      <c r="H55" s="40" t="s">
        <v>1509</v>
      </c>
      <c r="I55" s="40" t="s">
        <v>2</v>
      </c>
      <c r="J55" s="49" t="s">
        <v>73</v>
      </c>
      <c r="K55" s="40"/>
      <c r="L55" s="40"/>
    </row>
    <row r="56" spans="1:12">
      <c r="A56" s="49">
        <f t="shared" si="0"/>
        <v>51</v>
      </c>
      <c r="B56" s="48">
        <v>43206</v>
      </c>
      <c r="C56" s="40" t="s">
        <v>1367</v>
      </c>
      <c r="D56" s="40">
        <v>1</v>
      </c>
      <c r="E56" s="40" t="s">
        <v>1424</v>
      </c>
      <c r="F56" s="40" t="s">
        <v>71</v>
      </c>
      <c r="G56" s="40" t="s">
        <v>1510</v>
      </c>
      <c r="H56" s="40" t="s">
        <v>1511</v>
      </c>
      <c r="I56" s="40" t="s">
        <v>2</v>
      </c>
      <c r="J56" s="49" t="s">
        <v>73</v>
      </c>
      <c r="K56" s="40"/>
      <c r="L56" s="40"/>
    </row>
    <row r="57" spans="1:12" s="13" customFormat="1">
      <c r="A57" s="49">
        <f t="shared" si="0"/>
        <v>52</v>
      </c>
      <c r="B57" s="48">
        <v>43213</v>
      </c>
      <c r="C57" s="40" t="s">
        <v>1367</v>
      </c>
      <c r="D57" s="40">
        <v>1</v>
      </c>
      <c r="E57" s="40" t="s">
        <v>1461</v>
      </c>
      <c r="F57" s="40" t="s">
        <v>69</v>
      </c>
      <c r="G57" s="40" t="s">
        <v>1512</v>
      </c>
      <c r="H57" s="40" t="s">
        <v>1513</v>
      </c>
      <c r="I57" s="40" t="s">
        <v>2</v>
      </c>
      <c r="J57" s="49" t="s">
        <v>73</v>
      </c>
      <c r="K57" s="40"/>
      <c r="L57" s="40"/>
    </row>
    <row r="58" spans="1:12">
      <c r="A58" s="49">
        <f t="shared" si="0"/>
        <v>53</v>
      </c>
      <c r="B58" s="48">
        <v>43213</v>
      </c>
      <c r="C58" s="40" t="s">
        <v>1367</v>
      </c>
      <c r="D58" s="40">
        <v>1</v>
      </c>
      <c r="E58" s="40" t="s">
        <v>1514</v>
      </c>
      <c r="F58" s="40" t="s">
        <v>69</v>
      </c>
      <c r="G58" s="40" t="s">
        <v>1515</v>
      </c>
      <c r="H58" s="40" t="s">
        <v>1516</v>
      </c>
      <c r="I58" s="40" t="s">
        <v>2</v>
      </c>
      <c r="J58" s="49" t="s">
        <v>73</v>
      </c>
      <c r="K58" s="40"/>
      <c r="L58" s="40"/>
    </row>
    <row r="59" spans="1:12">
      <c r="A59" s="49">
        <f t="shared" si="0"/>
        <v>54</v>
      </c>
      <c r="B59" s="48">
        <v>43213</v>
      </c>
      <c r="C59" s="40" t="s">
        <v>1367</v>
      </c>
      <c r="D59" s="40">
        <v>1</v>
      </c>
      <c r="E59" s="40" t="s">
        <v>1517</v>
      </c>
      <c r="F59" s="40" t="s">
        <v>69</v>
      </c>
      <c r="G59" s="40" t="s">
        <v>1518</v>
      </c>
      <c r="H59" s="40" t="s">
        <v>1519</v>
      </c>
      <c r="I59" s="40" t="s">
        <v>2</v>
      </c>
      <c r="J59" s="49" t="s">
        <v>73</v>
      </c>
      <c r="K59" s="40"/>
      <c r="L59" s="40"/>
    </row>
    <row r="60" spans="1:12">
      <c r="A60" s="49">
        <f t="shared" si="0"/>
        <v>55</v>
      </c>
      <c r="B60" s="48">
        <v>43215</v>
      </c>
      <c r="C60" s="40" t="s">
        <v>1367</v>
      </c>
      <c r="D60" s="40">
        <v>1</v>
      </c>
      <c r="E60" s="40" t="s">
        <v>1520</v>
      </c>
      <c r="F60" s="40" t="s">
        <v>69</v>
      </c>
      <c r="G60" s="40" t="s">
        <v>1521</v>
      </c>
      <c r="H60" s="40" t="s">
        <v>1522</v>
      </c>
      <c r="I60" s="40" t="s">
        <v>4</v>
      </c>
      <c r="J60" s="49" t="s">
        <v>73</v>
      </c>
      <c r="K60" s="40"/>
      <c r="L60" s="40"/>
    </row>
    <row r="61" spans="1:12">
      <c r="A61" s="49">
        <f t="shared" si="0"/>
        <v>56</v>
      </c>
      <c r="B61" s="48">
        <v>43216</v>
      </c>
      <c r="C61" s="40" t="s">
        <v>1367</v>
      </c>
      <c r="D61" s="40">
        <v>2</v>
      </c>
      <c r="E61" s="40" t="s">
        <v>1412</v>
      </c>
      <c r="F61" s="40" t="s">
        <v>71</v>
      </c>
      <c r="G61" s="40" t="s">
        <v>1523</v>
      </c>
      <c r="H61" s="40" t="s">
        <v>1524</v>
      </c>
      <c r="I61" s="40" t="s">
        <v>2</v>
      </c>
      <c r="J61" s="49" t="s">
        <v>73</v>
      </c>
      <c r="K61" s="40"/>
      <c r="L61" s="40"/>
    </row>
    <row r="62" spans="1:12">
      <c r="A62" s="49">
        <f t="shared" si="0"/>
        <v>57</v>
      </c>
      <c r="B62" s="48">
        <v>43216</v>
      </c>
      <c r="C62" s="40" t="s">
        <v>1367</v>
      </c>
      <c r="D62" s="40">
        <v>1</v>
      </c>
      <c r="E62" s="40" t="s">
        <v>1525</v>
      </c>
      <c r="F62" s="40" t="s">
        <v>69</v>
      </c>
      <c r="G62" s="40" t="s">
        <v>1526</v>
      </c>
      <c r="H62" s="40" t="s">
        <v>1527</v>
      </c>
      <c r="I62" s="40" t="s">
        <v>2</v>
      </c>
      <c r="J62" s="49" t="s">
        <v>73</v>
      </c>
      <c r="K62" s="40"/>
      <c r="L62" s="40"/>
    </row>
    <row r="63" spans="1:12">
      <c r="A63" s="49">
        <f t="shared" si="0"/>
        <v>58</v>
      </c>
      <c r="B63" s="48">
        <v>43221</v>
      </c>
      <c r="C63" s="40" t="s">
        <v>1367</v>
      </c>
      <c r="D63" s="40">
        <v>1</v>
      </c>
      <c r="E63" s="40" t="s">
        <v>1461</v>
      </c>
      <c r="F63" s="40" t="s">
        <v>69</v>
      </c>
      <c r="G63" s="40" t="s">
        <v>1528</v>
      </c>
      <c r="H63" s="40" t="s">
        <v>1529</v>
      </c>
      <c r="I63" s="40" t="s">
        <v>4</v>
      </c>
      <c r="J63" s="49" t="s">
        <v>73</v>
      </c>
      <c r="K63" s="40"/>
      <c r="L63" s="40"/>
    </row>
    <row r="64" spans="1:12">
      <c r="A64" s="49">
        <f t="shared" si="0"/>
        <v>59</v>
      </c>
      <c r="B64" s="48">
        <v>43223</v>
      </c>
      <c r="C64" s="40" t="s">
        <v>1367</v>
      </c>
      <c r="D64" s="40">
        <v>1</v>
      </c>
      <c r="E64" s="40" t="s">
        <v>1530</v>
      </c>
      <c r="F64" s="40" t="s">
        <v>71</v>
      </c>
      <c r="G64" s="40" t="s">
        <v>1531</v>
      </c>
      <c r="H64" s="40" t="s">
        <v>1532</v>
      </c>
      <c r="I64" s="40" t="s">
        <v>0</v>
      </c>
      <c r="J64" s="49" t="s">
        <v>73</v>
      </c>
      <c r="K64" s="40"/>
      <c r="L64" s="40"/>
    </row>
    <row r="65" spans="1:12">
      <c r="A65" s="49">
        <f t="shared" si="0"/>
        <v>60</v>
      </c>
      <c r="B65" s="48">
        <v>43224</v>
      </c>
      <c r="C65" s="40" t="s">
        <v>1367</v>
      </c>
      <c r="D65" s="40">
        <v>1</v>
      </c>
      <c r="E65" s="40" t="s">
        <v>1533</v>
      </c>
      <c r="F65" s="40"/>
      <c r="G65" s="40" t="s">
        <v>1534</v>
      </c>
      <c r="H65" s="40" t="s">
        <v>1535</v>
      </c>
      <c r="I65" s="40" t="s">
        <v>2</v>
      </c>
      <c r="J65" s="49" t="s">
        <v>73</v>
      </c>
      <c r="K65" s="40" t="s">
        <v>7</v>
      </c>
      <c r="L65" s="40"/>
    </row>
    <row r="66" spans="1:12">
      <c r="A66" s="49">
        <f t="shared" si="0"/>
        <v>61</v>
      </c>
      <c r="B66" s="48">
        <v>43225</v>
      </c>
      <c r="C66" s="40" t="s">
        <v>1367</v>
      </c>
      <c r="D66" s="40">
        <v>1</v>
      </c>
      <c r="E66" s="40" t="s">
        <v>1536</v>
      </c>
      <c r="F66" s="40" t="s">
        <v>71</v>
      </c>
      <c r="G66" s="40" t="s">
        <v>1537</v>
      </c>
      <c r="H66" s="40" t="s">
        <v>1538</v>
      </c>
      <c r="I66" s="40" t="s">
        <v>70</v>
      </c>
      <c r="J66" s="49" t="s">
        <v>73</v>
      </c>
      <c r="K66" s="40"/>
      <c r="L66" s="40"/>
    </row>
    <row r="67" spans="1:12">
      <c r="A67" s="49">
        <f t="shared" si="0"/>
        <v>62</v>
      </c>
      <c r="B67" s="48">
        <v>43226</v>
      </c>
      <c r="C67" s="40" t="s">
        <v>1367</v>
      </c>
      <c r="D67" s="40">
        <v>1</v>
      </c>
      <c r="E67" s="40" t="s">
        <v>1539</v>
      </c>
      <c r="F67" s="40" t="s">
        <v>69</v>
      </c>
      <c r="G67" s="40" t="s">
        <v>1540</v>
      </c>
      <c r="H67" s="40" t="s">
        <v>1541</v>
      </c>
      <c r="I67" s="40" t="s">
        <v>0</v>
      </c>
      <c r="J67" s="49" t="s">
        <v>73</v>
      </c>
      <c r="K67" s="40"/>
      <c r="L67" s="40"/>
    </row>
    <row r="68" spans="1:12">
      <c r="A68" s="49">
        <f t="shared" si="0"/>
        <v>63</v>
      </c>
      <c r="B68" s="48">
        <v>43227</v>
      </c>
      <c r="C68" s="40" t="s">
        <v>1367</v>
      </c>
      <c r="D68" s="40">
        <v>1</v>
      </c>
      <c r="E68" s="40" t="s">
        <v>1481</v>
      </c>
      <c r="F68" s="40" t="s">
        <v>69</v>
      </c>
      <c r="G68" s="40" t="s">
        <v>1542</v>
      </c>
      <c r="H68" s="40" t="s">
        <v>1543</v>
      </c>
      <c r="I68" s="40" t="s">
        <v>2</v>
      </c>
      <c r="J68" s="49" t="s">
        <v>73</v>
      </c>
      <c r="K68" s="40" t="s">
        <v>13</v>
      </c>
      <c r="L68" s="40"/>
    </row>
    <row r="69" spans="1:12">
      <c r="A69" s="49">
        <f t="shared" si="0"/>
        <v>64</v>
      </c>
      <c r="B69" s="48">
        <v>43229</v>
      </c>
      <c r="C69" s="40" t="s">
        <v>1367</v>
      </c>
      <c r="D69" s="40">
        <v>1</v>
      </c>
      <c r="E69" s="40" t="s">
        <v>1544</v>
      </c>
      <c r="F69" s="40" t="s">
        <v>69</v>
      </c>
      <c r="G69" s="40" t="s">
        <v>1389</v>
      </c>
      <c r="H69" s="40" t="s">
        <v>1390</v>
      </c>
      <c r="I69" s="40" t="s">
        <v>2</v>
      </c>
      <c r="J69" s="49" t="s">
        <v>73</v>
      </c>
      <c r="K69" s="40" t="s">
        <v>7</v>
      </c>
      <c r="L69" s="40"/>
    </row>
    <row r="70" spans="1:12">
      <c r="A70" s="49">
        <f t="shared" si="0"/>
        <v>65</v>
      </c>
      <c r="B70" s="48">
        <v>43230</v>
      </c>
      <c r="C70" s="40" t="s">
        <v>1367</v>
      </c>
      <c r="D70" s="40">
        <v>1</v>
      </c>
      <c r="E70" s="40" t="s">
        <v>1545</v>
      </c>
      <c r="F70" s="40" t="s">
        <v>71</v>
      </c>
      <c r="G70" s="40" t="s">
        <v>1546</v>
      </c>
      <c r="H70" s="40" t="s">
        <v>1547</v>
      </c>
      <c r="I70" s="40" t="s">
        <v>2</v>
      </c>
      <c r="J70" s="49" t="s">
        <v>73</v>
      </c>
      <c r="K70" s="40" t="s">
        <v>13</v>
      </c>
      <c r="L70" s="40"/>
    </row>
    <row r="71" spans="1:12">
      <c r="A71" s="49">
        <f t="shared" ref="A71:A134" si="1">A70+1</f>
        <v>66</v>
      </c>
      <c r="B71" s="48">
        <v>43230</v>
      </c>
      <c r="C71" s="40" t="s">
        <v>1367</v>
      </c>
      <c r="D71" s="40">
        <v>1</v>
      </c>
      <c r="E71" s="40" t="s">
        <v>1545</v>
      </c>
      <c r="F71" s="40" t="s">
        <v>71</v>
      </c>
      <c r="G71" s="40" t="s">
        <v>1546</v>
      </c>
      <c r="H71" s="40" t="s">
        <v>1547</v>
      </c>
      <c r="I71" s="40" t="s">
        <v>3</v>
      </c>
      <c r="J71" s="49" t="s">
        <v>73</v>
      </c>
      <c r="K71" s="40" t="s">
        <v>13</v>
      </c>
      <c r="L71" s="40"/>
    </row>
    <row r="72" spans="1:12">
      <c r="A72" s="49">
        <f t="shared" si="1"/>
        <v>67</v>
      </c>
      <c r="B72" s="48">
        <v>43231</v>
      </c>
      <c r="C72" s="40" t="s">
        <v>1367</v>
      </c>
      <c r="D72" s="40">
        <v>1</v>
      </c>
      <c r="E72" s="40" t="s">
        <v>1548</v>
      </c>
      <c r="F72" s="40" t="s">
        <v>71</v>
      </c>
      <c r="G72" s="40" t="s">
        <v>1549</v>
      </c>
      <c r="H72" s="40" t="s">
        <v>1550</v>
      </c>
      <c r="I72" s="40" t="s">
        <v>2</v>
      </c>
      <c r="J72" s="49" t="s">
        <v>73</v>
      </c>
      <c r="K72" s="40" t="s">
        <v>7</v>
      </c>
      <c r="L72" s="40"/>
    </row>
    <row r="73" spans="1:12">
      <c r="A73" s="49">
        <f t="shared" si="1"/>
        <v>68</v>
      </c>
      <c r="B73" s="48">
        <v>43232</v>
      </c>
      <c r="C73" s="40" t="s">
        <v>1367</v>
      </c>
      <c r="D73" s="40">
        <v>1</v>
      </c>
      <c r="E73" s="40" t="s">
        <v>24</v>
      </c>
      <c r="F73" s="40" t="s">
        <v>71</v>
      </c>
      <c r="G73" s="40" t="s">
        <v>1551</v>
      </c>
      <c r="H73" s="40" t="s">
        <v>1552</v>
      </c>
      <c r="I73" s="40" t="s">
        <v>2</v>
      </c>
      <c r="J73" s="49" t="s">
        <v>73</v>
      </c>
      <c r="K73" s="40"/>
      <c r="L73" s="40"/>
    </row>
    <row r="74" spans="1:12">
      <c r="A74" s="49">
        <f t="shared" si="1"/>
        <v>69</v>
      </c>
      <c r="B74" s="48">
        <v>43233</v>
      </c>
      <c r="C74" s="40" t="s">
        <v>1367</v>
      </c>
      <c r="D74" s="40">
        <v>1</v>
      </c>
      <c r="E74" s="40" t="s">
        <v>1553</v>
      </c>
      <c r="F74" s="40" t="s">
        <v>69</v>
      </c>
      <c r="G74" s="40" t="s">
        <v>1554</v>
      </c>
      <c r="H74" s="40" t="s">
        <v>1555</v>
      </c>
      <c r="I74" s="40" t="s">
        <v>2</v>
      </c>
      <c r="J74" s="49" t="s">
        <v>73</v>
      </c>
      <c r="K74" s="40"/>
      <c r="L74" s="40"/>
    </row>
    <row r="75" spans="1:12">
      <c r="A75" s="49">
        <f t="shared" si="1"/>
        <v>70</v>
      </c>
      <c r="B75" s="48">
        <v>43233</v>
      </c>
      <c r="C75" s="40" t="s">
        <v>1367</v>
      </c>
      <c r="D75" s="40">
        <v>1</v>
      </c>
      <c r="E75" s="40" t="s">
        <v>1556</v>
      </c>
      <c r="F75" s="40" t="s">
        <v>71</v>
      </c>
      <c r="G75" s="40" t="s">
        <v>1557</v>
      </c>
      <c r="H75" s="40" t="s">
        <v>1558</v>
      </c>
      <c r="I75" s="40" t="s">
        <v>4</v>
      </c>
      <c r="J75" s="49" t="s">
        <v>73</v>
      </c>
      <c r="K75" s="40"/>
      <c r="L75" s="40"/>
    </row>
    <row r="76" spans="1:12">
      <c r="A76" s="49">
        <f t="shared" si="1"/>
        <v>71</v>
      </c>
      <c r="B76" s="48">
        <v>43235</v>
      </c>
      <c r="C76" s="40" t="s">
        <v>1367</v>
      </c>
      <c r="D76" s="40">
        <v>1</v>
      </c>
      <c r="E76" s="40" t="s">
        <v>1559</v>
      </c>
      <c r="F76" s="40" t="s">
        <v>69</v>
      </c>
      <c r="G76" s="40" t="s">
        <v>1560</v>
      </c>
      <c r="H76" s="40" t="s">
        <v>1561</v>
      </c>
      <c r="I76" s="40" t="s">
        <v>8</v>
      </c>
      <c r="J76" s="49" t="s">
        <v>73</v>
      </c>
      <c r="K76" s="40"/>
      <c r="L76" s="40"/>
    </row>
    <row r="77" spans="1:12">
      <c r="A77" s="49">
        <f t="shared" si="1"/>
        <v>72</v>
      </c>
      <c r="B77" s="48">
        <v>43239</v>
      </c>
      <c r="C77" s="40" t="s">
        <v>1367</v>
      </c>
      <c r="D77" s="40">
        <v>1</v>
      </c>
      <c r="E77" s="40" t="s">
        <v>1461</v>
      </c>
      <c r="F77" s="40" t="s">
        <v>69</v>
      </c>
      <c r="G77" s="40" t="s">
        <v>1562</v>
      </c>
      <c r="H77" s="40" t="s">
        <v>1563</v>
      </c>
      <c r="I77" s="40" t="s">
        <v>3</v>
      </c>
      <c r="J77" s="49" t="s">
        <v>73</v>
      </c>
      <c r="K77" s="40"/>
      <c r="L77" s="40"/>
    </row>
    <row r="78" spans="1:12">
      <c r="A78" s="49">
        <f t="shared" si="1"/>
        <v>73</v>
      </c>
      <c r="B78" s="48">
        <v>43240</v>
      </c>
      <c r="C78" s="40" t="s">
        <v>1367</v>
      </c>
      <c r="D78" s="40">
        <v>1</v>
      </c>
      <c r="E78" s="40" t="s">
        <v>1564</v>
      </c>
      <c r="F78" s="40" t="s">
        <v>69</v>
      </c>
      <c r="G78" s="40" t="s">
        <v>1565</v>
      </c>
      <c r="H78" s="40" t="s">
        <v>1566</v>
      </c>
      <c r="I78" s="40" t="s">
        <v>2</v>
      </c>
      <c r="J78" s="49" t="s">
        <v>73</v>
      </c>
      <c r="K78" s="40"/>
      <c r="L78" s="40"/>
    </row>
    <row r="79" spans="1:12">
      <c r="A79" s="49">
        <f t="shared" si="1"/>
        <v>74</v>
      </c>
      <c r="B79" s="48">
        <v>43241</v>
      </c>
      <c r="C79" s="40" t="s">
        <v>1367</v>
      </c>
      <c r="D79" s="40">
        <v>1</v>
      </c>
      <c r="E79" s="40" t="s">
        <v>1567</v>
      </c>
      <c r="F79" s="40" t="s">
        <v>71</v>
      </c>
      <c r="G79" s="40" t="s">
        <v>1568</v>
      </c>
      <c r="H79" s="40" t="s">
        <v>1569</v>
      </c>
      <c r="I79" s="40" t="s">
        <v>2</v>
      </c>
      <c r="J79" s="49" t="s">
        <v>73</v>
      </c>
      <c r="K79" s="40"/>
      <c r="L79" s="40"/>
    </row>
    <row r="80" spans="1:12">
      <c r="A80" s="49">
        <f t="shared" si="1"/>
        <v>75</v>
      </c>
      <c r="B80" s="48">
        <v>43242</v>
      </c>
      <c r="C80" s="40" t="s">
        <v>1367</v>
      </c>
      <c r="D80" s="40">
        <v>1</v>
      </c>
      <c r="E80" s="40" t="s">
        <v>123</v>
      </c>
      <c r="F80" s="40" t="s">
        <v>71</v>
      </c>
      <c r="G80" s="40" t="s">
        <v>1570</v>
      </c>
      <c r="H80" s="40" t="s">
        <v>1571</v>
      </c>
      <c r="I80" s="40" t="s">
        <v>2</v>
      </c>
      <c r="J80" s="49" t="s">
        <v>73</v>
      </c>
      <c r="K80" s="40" t="s">
        <v>7</v>
      </c>
      <c r="L80" s="40"/>
    </row>
    <row r="81" spans="1:12">
      <c r="A81" s="49">
        <f t="shared" si="1"/>
        <v>76</v>
      </c>
      <c r="B81" s="48">
        <v>43244</v>
      </c>
      <c r="C81" s="40" t="s">
        <v>1367</v>
      </c>
      <c r="D81" s="40">
        <v>1</v>
      </c>
      <c r="E81" s="40" t="s">
        <v>1572</v>
      </c>
      <c r="F81" s="40" t="s">
        <v>69</v>
      </c>
      <c r="G81" s="40" t="s">
        <v>1573</v>
      </c>
      <c r="H81" s="40" t="s">
        <v>1574</v>
      </c>
      <c r="I81" s="40" t="s">
        <v>1</v>
      </c>
      <c r="J81" s="49" t="s">
        <v>73</v>
      </c>
      <c r="K81" s="40"/>
      <c r="L81" s="40"/>
    </row>
    <row r="82" spans="1:12">
      <c r="A82" s="49">
        <f t="shared" si="1"/>
        <v>77</v>
      </c>
      <c r="B82" s="48">
        <v>43249</v>
      </c>
      <c r="C82" s="40" t="s">
        <v>1367</v>
      </c>
      <c r="D82" s="40">
        <v>1</v>
      </c>
      <c r="E82" s="40" t="s">
        <v>1575</v>
      </c>
      <c r="F82" s="40" t="s">
        <v>69</v>
      </c>
      <c r="G82" s="40" t="s">
        <v>1576</v>
      </c>
      <c r="H82" s="40" t="s">
        <v>1577</v>
      </c>
      <c r="I82" s="40" t="s">
        <v>2</v>
      </c>
      <c r="J82" s="49" t="s">
        <v>73</v>
      </c>
      <c r="K82" s="40"/>
      <c r="L82" s="40"/>
    </row>
    <row r="83" spans="1:12">
      <c r="A83" s="49">
        <f t="shared" si="1"/>
        <v>78</v>
      </c>
      <c r="B83" s="48">
        <v>43253</v>
      </c>
      <c r="C83" s="40" t="s">
        <v>1367</v>
      </c>
      <c r="D83" s="40">
        <v>1</v>
      </c>
      <c r="E83" s="40" t="s">
        <v>21</v>
      </c>
      <c r="F83" s="40" t="s">
        <v>71</v>
      </c>
      <c r="G83" s="40" t="s">
        <v>1515</v>
      </c>
      <c r="H83" s="40" t="s">
        <v>1578</v>
      </c>
      <c r="I83" s="40" t="s">
        <v>2</v>
      </c>
      <c r="J83" s="49" t="s">
        <v>73</v>
      </c>
      <c r="K83" s="40"/>
      <c r="L83" s="40"/>
    </row>
    <row r="84" spans="1:12">
      <c r="A84" s="49">
        <f t="shared" si="1"/>
        <v>79</v>
      </c>
      <c r="B84" s="48">
        <v>43253</v>
      </c>
      <c r="C84" s="40" t="s">
        <v>1367</v>
      </c>
      <c r="D84" s="40">
        <v>1</v>
      </c>
      <c r="E84" s="40" t="s">
        <v>1579</v>
      </c>
      <c r="F84" s="40" t="s">
        <v>69</v>
      </c>
      <c r="G84" s="40" t="s">
        <v>1580</v>
      </c>
      <c r="H84" s="40" t="s">
        <v>1581</v>
      </c>
      <c r="I84" s="40" t="s">
        <v>2</v>
      </c>
      <c r="J84" s="49" t="s">
        <v>73</v>
      </c>
      <c r="K84" s="40" t="s">
        <v>7</v>
      </c>
      <c r="L84" s="40"/>
    </row>
    <row r="85" spans="1:12">
      <c r="A85" s="49">
        <f t="shared" si="1"/>
        <v>80</v>
      </c>
      <c r="B85" s="48">
        <v>43257</v>
      </c>
      <c r="C85" s="40" t="s">
        <v>1367</v>
      </c>
      <c r="D85" s="40">
        <v>1</v>
      </c>
      <c r="E85" s="40" t="s">
        <v>1582</v>
      </c>
      <c r="F85" s="40" t="s">
        <v>71</v>
      </c>
      <c r="G85" s="40" t="s">
        <v>1583</v>
      </c>
      <c r="H85" s="40" t="s">
        <v>1584</v>
      </c>
      <c r="I85" s="40" t="s">
        <v>3</v>
      </c>
      <c r="J85" s="49" t="s">
        <v>73</v>
      </c>
      <c r="K85" s="40"/>
      <c r="L85" s="40"/>
    </row>
    <row r="86" spans="1:12">
      <c r="A86" s="49">
        <f t="shared" si="1"/>
        <v>81</v>
      </c>
      <c r="B86" s="48">
        <v>43261</v>
      </c>
      <c r="C86" s="40" t="s">
        <v>1367</v>
      </c>
      <c r="D86" s="40">
        <v>1</v>
      </c>
      <c r="E86" s="40" t="s">
        <v>1481</v>
      </c>
      <c r="F86" s="40" t="s">
        <v>69</v>
      </c>
      <c r="G86" s="40" t="s">
        <v>1585</v>
      </c>
      <c r="H86" s="40" t="s">
        <v>1586</v>
      </c>
      <c r="I86" s="40" t="s">
        <v>2</v>
      </c>
      <c r="J86" s="40" t="s">
        <v>73</v>
      </c>
      <c r="K86" s="40" t="s">
        <v>13</v>
      </c>
      <c r="L86" s="40"/>
    </row>
    <row r="87" spans="1:12">
      <c r="A87" s="49">
        <f t="shared" si="1"/>
        <v>82</v>
      </c>
      <c r="B87" s="48">
        <v>43265</v>
      </c>
      <c r="C87" s="40" t="s">
        <v>1367</v>
      </c>
      <c r="D87" s="40">
        <v>1</v>
      </c>
      <c r="E87" s="40" t="s">
        <v>1587</v>
      </c>
      <c r="F87" s="40" t="s">
        <v>69</v>
      </c>
      <c r="G87" s="40" t="s">
        <v>1588</v>
      </c>
      <c r="H87" s="40" t="s">
        <v>1589</v>
      </c>
      <c r="I87" s="40" t="s">
        <v>8</v>
      </c>
      <c r="J87" s="49" t="s">
        <v>73</v>
      </c>
      <c r="K87" s="40"/>
      <c r="L87" s="40"/>
    </row>
    <row r="88" spans="1:12">
      <c r="A88" s="49">
        <f t="shared" si="1"/>
        <v>83</v>
      </c>
      <c r="B88" s="48">
        <v>43267</v>
      </c>
      <c r="C88" s="40" t="s">
        <v>1367</v>
      </c>
      <c r="D88" s="40">
        <v>1</v>
      </c>
      <c r="E88" s="40" t="s">
        <v>1590</v>
      </c>
      <c r="F88" s="40" t="s">
        <v>71</v>
      </c>
      <c r="G88" s="40" t="s">
        <v>1591</v>
      </c>
      <c r="H88" s="40" t="s">
        <v>1592</v>
      </c>
      <c r="I88" s="40" t="s">
        <v>4</v>
      </c>
      <c r="J88" s="49" t="s">
        <v>73</v>
      </c>
      <c r="K88" s="40"/>
      <c r="L88" s="40"/>
    </row>
    <row r="89" spans="1:12">
      <c r="A89" s="49">
        <f t="shared" si="1"/>
        <v>84</v>
      </c>
      <c r="B89" s="48">
        <v>43272</v>
      </c>
      <c r="C89" s="40" t="s">
        <v>1367</v>
      </c>
      <c r="D89" s="40">
        <v>2</v>
      </c>
      <c r="E89" s="40" t="s">
        <v>1593</v>
      </c>
      <c r="F89" s="40" t="s">
        <v>69</v>
      </c>
      <c r="G89" s="40" t="s">
        <v>1594</v>
      </c>
      <c r="H89" s="40" t="s">
        <v>1595</v>
      </c>
      <c r="I89" s="40" t="s">
        <v>2</v>
      </c>
      <c r="J89" s="49" t="s">
        <v>73</v>
      </c>
      <c r="K89" s="40"/>
      <c r="L89" s="40"/>
    </row>
    <row r="90" spans="1:12">
      <c r="A90" s="49">
        <f t="shared" si="1"/>
        <v>85</v>
      </c>
      <c r="B90" s="48">
        <v>43273</v>
      </c>
      <c r="C90" s="40" t="s">
        <v>1367</v>
      </c>
      <c r="D90" s="40">
        <v>1</v>
      </c>
      <c r="E90" s="40" t="s">
        <v>1596</v>
      </c>
      <c r="F90" s="40" t="s">
        <v>69</v>
      </c>
      <c r="G90" s="40" t="s">
        <v>1597</v>
      </c>
      <c r="H90" s="40" t="s">
        <v>1598</v>
      </c>
      <c r="I90" s="40" t="s">
        <v>2</v>
      </c>
      <c r="J90" s="49" t="s">
        <v>73</v>
      </c>
      <c r="K90" s="40" t="s">
        <v>7</v>
      </c>
      <c r="L90" s="40"/>
    </row>
    <row r="91" spans="1:12">
      <c r="A91" s="49">
        <f t="shared" si="1"/>
        <v>86</v>
      </c>
      <c r="B91" s="48">
        <v>43276</v>
      </c>
      <c r="C91" s="40" t="s">
        <v>1367</v>
      </c>
      <c r="D91" s="40">
        <v>1</v>
      </c>
      <c r="E91" s="40" t="s">
        <v>1599</v>
      </c>
      <c r="F91" s="40" t="s">
        <v>69</v>
      </c>
      <c r="G91" s="40" t="s">
        <v>1600</v>
      </c>
      <c r="H91" s="40" t="s">
        <v>1601</v>
      </c>
      <c r="I91" s="40" t="s">
        <v>10</v>
      </c>
      <c r="J91" s="40" t="s">
        <v>73</v>
      </c>
      <c r="K91" s="40"/>
      <c r="L91" s="40"/>
    </row>
    <row r="92" spans="1:12">
      <c r="A92" s="49">
        <f t="shared" si="1"/>
        <v>87</v>
      </c>
      <c r="B92" s="48">
        <v>43277</v>
      </c>
      <c r="C92" s="40" t="s">
        <v>1367</v>
      </c>
      <c r="D92" s="40">
        <v>1</v>
      </c>
      <c r="E92" s="40" t="s">
        <v>1602</v>
      </c>
      <c r="F92" s="40" t="s">
        <v>71</v>
      </c>
      <c r="G92" s="40" t="s">
        <v>1603</v>
      </c>
      <c r="H92" s="40" t="s">
        <v>1604</v>
      </c>
      <c r="I92" s="40" t="s">
        <v>2</v>
      </c>
      <c r="J92" s="49" t="s">
        <v>73</v>
      </c>
      <c r="K92" s="40" t="s">
        <v>7</v>
      </c>
      <c r="L92" s="40"/>
    </row>
    <row r="93" spans="1:12">
      <c r="A93" s="49">
        <f t="shared" si="1"/>
        <v>88</v>
      </c>
      <c r="B93" s="48">
        <v>43280</v>
      </c>
      <c r="C93" s="40" t="s">
        <v>1367</v>
      </c>
      <c r="D93" s="40">
        <v>1</v>
      </c>
      <c r="E93" s="40" t="s">
        <v>1605</v>
      </c>
      <c r="F93" s="40" t="s">
        <v>69</v>
      </c>
      <c r="G93" s="40" t="s">
        <v>1606</v>
      </c>
      <c r="H93" s="40" t="s">
        <v>1607</v>
      </c>
      <c r="I93" s="40" t="s">
        <v>2</v>
      </c>
      <c r="J93" s="49" t="s">
        <v>73</v>
      </c>
      <c r="K93" s="40"/>
      <c r="L93" s="40"/>
    </row>
    <row r="94" spans="1:12">
      <c r="A94" s="49">
        <f t="shared" si="1"/>
        <v>89</v>
      </c>
      <c r="B94" s="48">
        <v>43280</v>
      </c>
      <c r="C94" s="40" t="s">
        <v>1367</v>
      </c>
      <c r="D94" s="40">
        <v>1</v>
      </c>
      <c r="E94" s="40" t="s">
        <v>1499</v>
      </c>
      <c r="F94" s="40" t="s">
        <v>69</v>
      </c>
      <c r="G94" s="40" t="s">
        <v>1500</v>
      </c>
      <c r="H94" s="40" t="s">
        <v>1608</v>
      </c>
      <c r="I94" s="40" t="s">
        <v>3</v>
      </c>
      <c r="J94" s="49" t="s">
        <v>73</v>
      </c>
      <c r="K94" s="40"/>
      <c r="L94" s="40"/>
    </row>
    <row r="95" spans="1:12">
      <c r="A95" s="49">
        <f t="shared" si="1"/>
        <v>90</v>
      </c>
      <c r="B95" s="48">
        <v>43280</v>
      </c>
      <c r="C95" s="40" t="s">
        <v>1367</v>
      </c>
      <c r="D95" s="40">
        <v>1</v>
      </c>
      <c r="E95" s="40" t="s">
        <v>1609</v>
      </c>
      <c r="F95" s="40" t="s">
        <v>69</v>
      </c>
      <c r="G95" s="40" t="s">
        <v>1610</v>
      </c>
      <c r="H95" s="40" t="s">
        <v>1611</v>
      </c>
      <c r="I95" s="40" t="s">
        <v>10</v>
      </c>
      <c r="J95" s="49" t="s">
        <v>73</v>
      </c>
      <c r="K95" s="40"/>
      <c r="L95" s="40"/>
    </row>
    <row r="96" spans="1:12">
      <c r="A96" s="49">
        <f t="shared" si="1"/>
        <v>91</v>
      </c>
      <c r="B96" s="48">
        <v>43280</v>
      </c>
      <c r="C96" s="40" t="s">
        <v>1367</v>
      </c>
      <c r="D96" s="40">
        <v>1</v>
      </c>
      <c r="E96" s="40" t="s">
        <v>1612</v>
      </c>
      <c r="F96" s="40" t="s">
        <v>69</v>
      </c>
      <c r="G96" s="40" t="s">
        <v>1613</v>
      </c>
      <c r="H96" s="40" t="s">
        <v>1614</v>
      </c>
      <c r="I96" s="40" t="s">
        <v>2</v>
      </c>
      <c r="J96" s="49" t="s">
        <v>73</v>
      </c>
      <c r="K96" s="40"/>
      <c r="L96" s="40"/>
    </row>
    <row r="97" spans="1:12">
      <c r="A97" s="49">
        <f t="shared" si="1"/>
        <v>92</v>
      </c>
      <c r="B97" s="48">
        <v>43285</v>
      </c>
      <c r="C97" s="40" t="s">
        <v>1367</v>
      </c>
      <c r="D97" s="40">
        <v>1</v>
      </c>
      <c r="E97" s="40" t="s">
        <v>1615</v>
      </c>
      <c r="F97" s="40" t="s">
        <v>69</v>
      </c>
      <c r="G97" s="40" t="s">
        <v>1528</v>
      </c>
      <c r="H97" s="40" t="s">
        <v>1616</v>
      </c>
      <c r="I97" s="40" t="s">
        <v>3</v>
      </c>
      <c r="J97" s="49" t="s">
        <v>73</v>
      </c>
      <c r="K97" s="40"/>
      <c r="L97" s="40"/>
    </row>
    <row r="98" spans="1:12">
      <c r="A98" s="49">
        <f t="shared" si="1"/>
        <v>93</v>
      </c>
      <c r="B98" s="48">
        <v>43286</v>
      </c>
      <c r="C98" s="40" t="s">
        <v>1367</v>
      </c>
      <c r="D98" s="40">
        <v>1</v>
      </c>
      <c r="E98" s="40" t="s">
        <v>1617</v>
      </c>
      <c r="F98" s="40" t="s">
        <v>69</v>
      </c>
      <c r="G98" s="40" t="s">
        <v>1618</v>
      </c>
      <c r="H98" s="40" t="s">
        <v>1619</v>
      </c>
      <c r="I98" s="40" t="s">
        <v>2</v>
      </c>
      <c r="J98" s="49" t="s">
        <v>73</v>
      </c>
      <c r="K98" s="40"/>
      <c r="L98" s="40"/>
    </row>
    <row r="99" spans="1:12">
      <c r="A99" s="49">
        <f t="shared" si="1"/>
        <v>94</v>
      </c>
      <c r="B99" s="48">
        <v>43288</v>
      </c>
      <c r="C99" s="40" t="s">
        <v>1367</v>
      </c>
      <c r="D99" s="40">
        <v>1</v>
      </c>
      <c r="E99" s="40" t="s">
        <v>1620</v>
      </c>
      <c r="F99" s="40" t="s">
        <v>69</v>
      </c>
      <c r="G99" s="40" t="s">
        <v>1621</v>
      </c>
      <c r="H99" s="40" t="s">
        <v>1622</v>
      </c>
      <c r="I99" s="40" t="s">
        <v>2</v>
      </c>
      <c r="J99" s="49" t="s">
        <v>73</v>
      </c>
      <c r="K99" s="40" t="s">
        <v>7</v>
      </c>
      <c r="L99" s="40"/>
    </row>
    <row r="100" spans="1:12">
      <c r="A100" s="49">
        <f t="shared" si="1"/>
        <v>95</v>
      </c>
      <c r="B100" s="48">
        <v>43292</v>
      </c>
      <c r="C100" s="40" t="s">
        <v>1367</v>
      </c>
      <c r="D100" s="40">
        <v>1</v>
      </c>
      <c r="E100" s="40" t="s">
        <v>1623</v>
      </c>
      <c r="F100" s="40" t="s">
        <v>71</v>
      </c>
      <c r="G100" s="40" t="s">
        <v>1624</v>
      </c>
      <c r="H100" s="40" t="s">
        <v>1625</v>
      </c>
      <c r="I100" s="40" t="s">
        <v>70</v>
      </c>
      <c r="J100" s="49" t="s">
        <v>73</v>
      </c>
      <c r="K100" s="40" t="s">
        <v>7</v>
      </c>
      <c r="L100" s="40"/>
    </row>
    <row r="101" spans="1:12">
      <c r="A101" s="49">
        <f t="shared" si="1"/>
        <v>96</v>
      </c>
      <c r="B101" s="48">
        <v>43294</v>
      </c>
      <c r="C101" s="40" t="s">
        <v>1367</v>
      </c>
      <c r="D101" s="40">
        <v>1</v>
      </c>
      <c r="E101" s="40" t="s">
        <v>1626</v>
      </c>
      <c r="F101" s="40" t="s">
        <v>69</v>
      </c>
      <c r="G101" s="40" t="s">
        <v>1627</v>
      </c>
      <c r="H101" s="40" t="s">
        <v>1628</v>
      </c>
      <c r="I101" s="40" t="s">
        <v>2</v>
      </c>
      <c r="J101" s="49" t="s">
        <v>73</v>
      </c>
      <c r="K101" s="40" t="s">
        <v>7</v>
      </c>
      <c r="L101" s="40"/>
    </row>
    <row r="102" spans="1:12">
      <c r="A102" s="49">
        <f t="shared" si="1"/>
        <v>97</v>
      </c>
      <c r="B102" s="48">
        <v>43305</v>
      </c>
      <c r="C102" s="40" t="s">
        <v>1367</v>
      </c>
      <c r="D102" s="40">
        <v>1</v>
      </c>
      <c r="E102" s="40" t="s">
        <v>1629</v>
      </c>
      <c r="F102" s="40" t="s">
        <v>71</v>
      </c>
      <c r="G102" s="40" t="s">
        <v>1630</v>
      </c>
      <c r="H102" s="40" t="s">
        <v>1631</v>
      </c>
      <c r="I102" s="40" t="s">
        <v>2</v>
      </c>
      <c r="J102" s="49" t="s">
        <v>73</v>
      </c>
      <c r="K102" s="40" t="s">
        <v>7</v>
      </c>
      <c r="L102" s="40"/>
    </row>
    <row r="103" spans="1:12">
      <c r="A103" s="49">
        <f t="shared" si="1"/>
        <v>98</v>
      </c>
      <c r="B103" s="48">
        <v>43308</v>
      </c>
      <c r="C103" s="40" t="s">
        <v>1367</v>
      </c>
      <c r="D103" s="40">
        <v>1</v>
      </c>
      <c r="E103" s="40" t="s">
        <v>1632</v>
      </c>
      <c r="F103" s="40" t="s">
        <v>71</v>
      </c>
      <c r="G103" s="40" t="s">
        <v>1633</v>
      </c>
      <c r="H103" s="40" t="s">
        <v>1634</v>
      </c>
      <c r="I103" s="40" t="s">
        <v>3</v>
      </c>
      <c r="J103" s="49" t="s">
        <v>73</v>
      </c>
      <c r="K103" s="40"/>
      <c r="L103" s="40"/>
    </row>
    <row r="104" spans="1:12">
      <c r="A104" s="49">
        <f t="shared" si="1"/>
        <v>99</v>
      </c>
      <c r="B104" s="48">
        <v>43309</v>
      </c>
      <c r="C104" s="40" t="s">
        <v>1367</v>
      </c>
      <c r="D104" s="40">
        <v>1</v>
      </c>
      <c r="E104" s="40" t="s">
        <v>1635</v>
      </c>
      <c r="F104" s="40" t="s">
        <v>69</v>
      </c>
      <c r="G104" s="40" t="s">
        <v>1636</v>
      </c>
      <c r="H104" s="40" t="s">
        <v>1637</v>
      </c>
      <c r="I104" s="40" t="s">
        <v>2</v>
      </c>
      <c r="J104" s="49" t="s">
        <v>73</v>
      </c>
      <c r="K104" s="40" t="s">
        <v>7</v>
      </c>
      <c r="L104" s="40"/>
    </row>
    <row r="105" spans="1:12">
      <c r="A105" s="49">
        <f t="shared" si="1"/>
        <v>100</v>
      </c>
      <c r="B105" s="48">
        <v>43309</v>
      </c>
      <c r="C105" s="40" t="s">
        <v>1367</v>
      </c>
      <c r="D105" s="40">
        <v>1</v>
      </c>
      <c r="E105" s="40" t="s">
        <v>1638</v>
      </c>
      <c r="F105" s="40" t="s">
        <v>71</v>
      </c>
      <c r="G105" s="40" t="s">
        <v>1639</v>
      </c>
      <c r="H105" s="40" t="s">
        <v>1640</v>
      </c>
      <c r="I105" s="109" t="s">
        <v>11</v>
      </c>
      <c r="J105" s="40" t="s">
        <v>73</v>
      </c>
      <c r="K105" s="40"/>
      <c r="L105" s="40"/>
    </row>
    <row r="106" spans="1:12">
      <c r="A106" s="49">
        <f t="shared" si="1"/>
        <v>101</v>
      </c>
      <c r="B106" s="48">
        <v>43312</v>
      </c>
      <c r="C106" s="40" t="s">
        <v>1367</v>
      </c>
      <c r="D106" s="40">
        <v>1</v>
      </c>
      <c r="E106" s="40" t="s">
        <v>1641</v>
      </c>
      <c r="F106" s="40" t="s">
        <v>71</v>
      </c>
      <c r="G106" s="40" t="s">
        <v>1642</v>
      </c>
      <c r="H106" s="40" t="s">
        <v>1643</v>
      </c>
      <c r="I106" s="40" t="s">
        <v>2</v>
      </c>
      <c r="J106" s="40" t="s">
        <v>73</v>
      </c>
      <c r="K106" s="40"/>
      <c r="L106" s="40"/>
    </row>
    <row r="107" spans="1:12">
      <c r="A107" s="49">
        <f t="shared" si="1"/>
        <v>102</v>
      </c>
      <c r="B107" s="48">
        <v>43313</v>
      </c>
      <c r="C107" s="40" t="s">
        <v>1367</v>
      </c>
      <c r="D107" s="40">
        <v>1</v>
      </c>
      <c r="E107" s="40" t="s">
        <v>1644</v>
      </c>
      <c r="F107" s="40" t="s">
        <v>71</v>
      </c>
      <c r="G107" s="40" t="s">
        <v>1645</v>
      </c>
      <c r="H107" s="40" t="s">
        <v>1646</v>
      </c>
      <c r="I107" s="40" t="s">
        <v>3</v>
      </c>
      <c r="J107" s="49" t="s">
        <v>73</v>
      </c>
      <c r="K107" s="40"/>
      <c r="L107" s="40"/>
    </row>
    <row r="108" spans="1:12">
      <c r="A108" s="49">
        <f t="shared" si="1"/>
        <v>103</v>
      </c>
      <c r="B108" s="48">
        <v>43314</v>
      </c>
      <c r="C108" s="40" t="s">
        <v>1367</v>
      </c>
      <c r="D108" s="40">
        <v>1</v>
      </c>
      <c r="E108" s="40" t="s">
        <v>1647</v>
      </c>
      <c r="F108" s="40" t="s">
        <v>71</v>
      </c>
      <c r="G108" s="40" t="s">
        <v>1648</v>
      </c>
      <c r="H108" s="40" t="s">
        <v>1649</v>
      </c>
      <c r="I108" s="40" t="s">
        <v>3</v>
      </c>
      <c r="J108" s="49" t="s">
        <v>73</v>
      </c>
      <c r="K108" s="40"/>
      <c r="L108" s="40"/>
    </row>
    <row r="109" spans="1:12">
      <c r="A109" s="49">
        <f t="shared" si="1"/>
        <v>104</v>
      </c>
      <c r="B109" s="48">
        <v>43314</v>
      </c>
      <c r="C109" s="40" t="s">
        <v>1367</v>
      </c>
      <c r="D109" s="40">
        <v>1</v>
      </c>
      <c r="E109" s="40" t="s">
        <v>1650</v>
      </c>
      <c r="F109" s="40" t="s">
        <v>69</v>
      </c>
      <c r="G109" s="40" t="s">
        <v>1651</v>
      </c>
      <c r="H109" s="40" t="s">
        <v>1652</v>
      </c>
      <c r="I109" s="40" t="s">
        <v>2</v>
      </c>
      <c r="J109" s="49" t="s">
        <v>73</v>
      </c>
      <c r="K109" s="40"/>
      <c r="L109" s="40"/>
    </row>
    <row r="110" spans="1:12">
      <c r="A110" s="49">
        <f t="shared" si="1"/>
        <v>105</v>
      </c>
      <c r="B110" s="48">
        <v>43314</v>
      </c>
      <c r="C110" s="40" t="s">
        <v>1367</v>
      </c>
      <c r="D110" s="40">
        <v>1</v>
      </c>
      <c r="E110" s="40" t="s">
        <v>1653</v>
      </c>
      <c r="F110" s="40" t="s">
        <v>69</v>
      </c>
      <c r="G110" s="40" t="s">
        <v>1654</v>
      </c>
      <c r="H110" s="40" t="s">
        <v>1655</v>
      </c>
      <c r="I110" s="40" t="s">
        <v>2</v>
      </c>
      <c r="J110" s="49" t="s">
        <v>73</v>
      </c>
      <c r="K110" s="40" t="s">
        <v>7</v>
      </c>
      <c r="L110" s="40"/>
    </row>
    <row r="111" spans="1:12">
      <c r="A111" s="49">
        <f t="shared" si="1"/>
        <v>106</v>
      </c>
      <c r="B111" s="48">
        <v>43323</v>
      </c>
      <c r="C111" s="40" t="s">
        <v>1367</v>
      </c>
      <c r="D111" s="40">
        <v>1</v>
      </c>
      <c r="E111" s="40" t="s">
        <v>1656</v>
      </c>
      <c r="F111" s="40" t="s">
        <v>69</v>
      </c>
      <c r="G111" s="40" t="s">
        <v>1657</v>
      </c>
      <c r="H111" s="40" t="s">
        <v>1658</v>
      </c>
      <c r="I111" s="40" t="s">
        <v>3</v>
      </c>
      <c r="J111" s="49" t="s">
        <v>73</v>
      </c>
      <c r="K111" s="40"/>
      <c r="L111" s="40"/>
    </row>
    <row r="112" spans="1:12">
      <c r="A112" s="49">
        <f t="shared" si="1"/>
        <v>107</v>
      </c>
      <c r="B112" s="48">
        <v>43326</v>
      </c>
      <c r="C112" s="40" t="s">
        <v>1367</v>
      </c>
      <c r="D112" s="40">
        <v>1</v>
      </c>
      <c r="E112" s="40" t="s">
        <v>1368</v>
      </c>
      <c r="F112" s="40" t="s">
        <v>71</v>
      </c>
      <c r="G112" s="40" t="s">
        <v>1659</v>
      </c>
      <c r="H112" s="40" t="s">
        <v>1660</v>
      </c>
      <c r="I112" s="40" t="s">
        <v>2</v>
      </c>
      <c r="J112" s="49" t="s">
        <v>73</v>
      </c>
      <c r="K112" s="40"/>
      <c r="L112" s="40"/>
    </row>
    <row r="113" spans="1:12">
      <c r="A113" s="49">
        <f t="shared" si="1"/>
        <v>108</v>
      </c>
      <c r="B113" s="48">
        <v>43326</v>
      </c>
      <c r="C113" s="40" t="s">
        <v>1367</v>
      </c>
      <c r="D113" s="40">
        <v>1</v>
      </c>
      <c r="E113" s="40" t="s">
        <v>1567</v>
      </c>
      <c r="F113" s="40" t="s">
        <v>71</v>
      </c>
      <c r="G113" s="40" t="s">
        <v>1661</v>
      </c>
      <c r="H113" s="40" t="s">
        <v>1662</v>
      </c>
      <c r="I113" s="40" t="s">
        <v>2</v>
      </c>
      <c r="J113" s="49" t="s">
        <v>73</v>
      </c>
      <c r="K113" s="40"/>
      <c r="L113" s="40"/>
    </row>
    <row r="114" spans="1:12">
      <c r="A114" s="49">
        <f t="shared" si="1"/>
        <v>109</v>
      </c>
      <c r="B114" s="48">
        <v>43329</v>
      </c>
      <c r="C114" s="40" t="s">
        <v>1367</v>
      </c>
      <c r="D114" s="40">
        <v>1</v>
      </c>
      <c r="E114" s="40" t="s">
        <v>1663</v>
      </c>
      <c r="F114" s="40" t="s">
        <v>69</v>
      </c>
      <c r="G114" s="40" t="s">
        <v>1664</v>
      </c>
      <c r="H114" s="40" t="s">
        <v>1665</v>
      </c>
      <c r="I114" s="40" t="s">
        <v>2</v>
      </c>
      <c r="J114" s="49" t="s">
        <v>73</v>
      </c>
      <c r="K114" s="40"/>
      <c r="L114" s="40"/>
    </row>
    <row r="115" spans="1:12">
      <c r="A115" s="49">
        <f t="shared" si="1"/>
        <v>110</v>
      </c>
      <c r="B115" s="48">
        <v>43329</v>
      </c>
      <c r="C115" s="40" t="s">
        <v>1367</v>
      </c>
      <c r="D115" s="40">
        <v>1</v>
      </c>
      <c r="E115" s="40" t="s">
        <v>1666</v>
      </c>
      <c r="F115" s="40" t="s">
        <v>71</v>
      </c>
      <c r="G115" s="40" t="s">
        <v>1667</v>
      </c>
      <c r="H115" s="40" t="s">
        <v>1668</v>
      </c>
      <c r="I115" s="40" t="s">
        <v>2</v>
      </c>
      <c r="J115" s="49" t="s">
        <v>73</v>
      </c>
      <c r="K115" s="40"/>
      <c r="L115" s="40"/>
    </row>
    <row r="116" spans="1:12">
      <c r="A116" s="49">
        <f t="shared" si="1"/>
        <v>111</v>
      </c>
      <c r="B116" s="48">
        <v>43335</v>
      </c>
      <c r="C116" s="40" t="s">
        <v>1367</v>
      </c>
      <c r="D116" s="40">
        <v>1</v>
      </c>
      <c r="E116" s="40" t="s">
        <v>1669</v>
      </c>
      <c r="F116" s="40" t="s">
        <v>71</v>
      </c>
      <c r="G116" s="40" t="s">
        <v>1670</v>
      </c>
      <c r="H116" s="40" t="s">
        <v>1671</v>
      </c>
      <c r="I116" s="40" t="s">
        <v>2</v>
      </c>
      <c r="J116" s="40" t="s">
        <v>73</v>
      </c>
      <c r="K116" s="40"/>
      <c r="L116" s="40"/>
    </row>
    <row r="117" spans="1:12">
      <c r="A117" s="49">
        <f t="shared" si="1"/>
        <v>112</v>
      </c>
      <c r="B117" s="48">
        <v>43335</v>
      </c>
      <c r="C117" s="40" t="s">
        <v>1367</v>
      </c>
      <c r="D117" s="40">
        <v>1</v>
      </c>
      <c r="E117" s="40" t="s">
        <v>1672</v>
      </c>
      <c r="F117" s="40" t="s">
        <v>71</v>
      </c>
      <c r="G117" s="40" t="s">
        <v>1673</v>
      </c>
      <c r="H117" s="40" t="s">
        <v>1674</v>
      </c>
      <c r="I117" s="40" t="s">
        <v>2</v>
      </c>
      <c r="J117" s="40" t="s">
        <v>73</v>
      </c>
      <c r="K117" s="40" t="s">
        <v>7</v>
      </c>
      <c r="L117" s="40"/>
    </row>
    <row r="118" spans="1:12">
      <c r="A118" s="49">
        <f t="shared" si="1"/>
        <v>113</v>
      </c>
      <c r="B118" s="48">
        <v>43341</v>
      </c>
      <c r="C118" s="40" t="s">
        <v>1367</v>
      </c>
      <c r="D118" s="40">
        <v>1</v>
      </c>
      <c r="E118" s="40" t="s">
        <v>1675</v>
      </c>
      <c r="F118" s="40" t="s">
        <v>71</v>
      </c>
      <c r="G118" s="40" t="s">
        <v>1676</v>
      </c>
      <c r="H118" s="40" t="s">
        <v>1677</v>
      </c>
      <c r="I118" s="40" t="s">
        <v>4</v>
      </c>
      <c r="J118" s="49" t="s">
        <v>73</v>
      </c>
      <c r="K118" s="40"/>
      <c r="L118" s="40"/>
    </row>
    <row r="119" spans="1:12">
      <c r="A119" s="49">
        <f t="shared" si="1"/>
        <v>114</v>
      </c>
      <c r="B119" s="48">
        <v>43342</v>
      </c>
      <c r="C119" s="40" t="s">
        <v>1367</v>
      </c>
      <c r="D119" s="40">
        <v>1</v>
      </c>
      <c r="E119" s="40" t="s">
        <v>1406</v>
      </c>
      <c r="F119" s="40" t="s">
        <v>71</v>
      </c>
      <c r="G119" s="40" t="s">
        <v>1678</v>
      </c>
      <c r="H119" s="40" t="s">
        <v>1679</v>
      </c>
      <c r="I119" s="40" t="s">
        <v>3</v>
      </c>
      <c r="J119" s="49" t="s">
        <v>73</v>
      </c>
      <c r="K119" s="40"/>
      <c r="L119" s="40"/>
    </row>
    <row r="120" spans="1:12">
      <c r="A120" s="49">
        <f t="shared" si="1"/>
        <v>115</v>
      </c>
      <c r="B120" s="48">
        <v>43342</v>
      </c>
      <c r="C120" s="40" t="s">
        <v>1367</v>
      </c>
      <c r="D120" s="40">
        <v>1</v>
      </c>
      <c r="E120" s="40" t="s">
        <v>1680</v>
      </c>
      <c r="F120" s="40" t="s">
        <v>69</v>
      </c>
      <c r="G120" s="40" t="s">
        <v>1681</v>
      </c>
      <c r="H120" s="40" t="s">
        <v>1682</v>
      </c>
      <c r="I120" s="40" t="s">
        <v>2</v>
      </c>
      <c r="J120" s="49" t="s">
        <v>73</v>
      </c>
      <c r="K120" s="40" t="s">
        <v>7</v>
      </c>
      <c r="L120" s="40"/>
    </row>
    <row r="121" spans="1:12">
      <c r="A121" s="49">
        <f t="shared" si="1"/>
        <v>116</v>
      </c>
      <c r="B121" s="48">
        <v>43343</v>
      </c>
      <c r="C121" s="40" t="s">
        <v>1367</v>
      </c>
      <c r="D121" s="40">
        <v>1</v>
      </c>
      <c r="E121" s="40" t="s">
        <v>1683</v>
      </c>
      <c r="F121" s="40"/>
      <c r="G121" s="40" t="s">
        <v>1684</v>
      </c>
      <c r="H121" s="40" t="s">
        <v>1685</v>
      </c>
      <c r="I121" s="40" t="s">
        <v>2</v>
      </c>
      <c r="J121" s="49" t="s">
        <v>73</v>
      </c>
      <c r="K121" s="40" t="s">
        <v>7</v>
      </c>
      <c r="L121" s="40"/>
    </row>
    <row r="122" spans="1:12">
      <c r="A122" s="49">
        <f t="shared" si="1"/>
        <v>117</v>
      </c>
      <c r="B122" s="48">
        <v>43347</v>
      </c>
      <c r="C122" s="40" t="s">
        <v>1367</v>
      </c>
      <c r="D122" s="40">
        <v>1</v>
      </c>
      <c r="E122" s="40" t="s">
        <v>1686</v>
      </c>
      <c r="F122" s="40" t="s">
        <v>71</v>
      </c>
      <c r="G122" s="40" t="s">
        <v>1687</v>
      </c>
      <c r="H122" s="40" t="s">
        <v>1688</v>
      </c>
      <c r="I122" s="40" t="s">
        <v>3</v>
      </c>
      <c r="J122" s="40" t="s">
        <v>73</v>
      </c>
      <c r="K122" s="40"/>
      <c r="L122" s="40"/>
    </row>
    <row r="123" spans="1:12">
      <c r="A123" s="49">
        <f t="shared" si="1"/>
        <v>118</v>
      </c>
      <c r="B123" s="48">
        <v>43349</v>
      </c>
      <c r="C123" s="40" t="s">
        <v>1367</v>
      </c>
      <c r="D123" s="40">
        <v>1</v>
      </c>
      <c r="E123" s="40" t="s">
        <v>1689</v>
      </c>
      <c r="F123" s="40" t="s">
        <v>71</v>
      </c>
      <c r="G123" s="40" t="s">
        <v>1690</v>
      </c>
      <c r="H123" s="40" t="s">
        <v>1691</v>
      </c>
      <c r="I123" s="40" t="s">
        <v>3</v>
      </c>
      <c r="J123" s="49" t="s">
        <v>73</v>
      </c>
      <c r="K123" s="40"/>
      <c r="L123" s="40"/>
    </row>
    <row r="124" spans="1:12">
      <c r="A124" s="49">
        <f t="shared" si="1"/>
        <v>119</v>
      </c>
      <c r="B124" s="48">
        <v>43350</v>
      </c>
      <c r="C124" s="40" t="s">
        <v>1367</v>
      </c>
      <c r="D124" s="40">
        <v>1</v>
      </c>
      <c r="E124" s="40" t="s">
        <v>1692</v>
      </c>
      <c r="F124" s="40" t="s">
        <v>69</v>
      </c>
      <c r="G124" s="40" t="s">
        <v>1693</v>
      </c>
      <c r="H124" s="40" t="s">
        <v>1694</v>
      </c>
      <c r="I124" s="40" t="s">
        <v>2</v>
      </c>
      <c r="J124" s="49" t="s">
        <v>73</v>
      </c>
      <c r="K124" s="40"/>
      <c r="L124" s="40"/>
    </row>
    <row r="125" spans="1:12">
      <c r="A125" s="49">
        <f t="shared" si="1"/>
        <v>120</v>
      </c>
      <c r="B125" s="48">
        <v>43351</v>
      </c>
      <c r="C125" s="40" t="s">
        <v>1367</v>
      </c>
      <c r="D125" s="40">
        <v>1</v>
      </c>
      <c r="E125" s="40" t="s">
        <v>1638</v>
      </c>
      <c r="F125" s="40" t="s">
        <v>69</v>
      </c>
      <c r="G125" s="40" t="s">
        <v>1695</v>
      </c>
      <c r="H125" s="40" t="s">
        <v>1696</v>
      </c>
      <c r="I125" s="40" t="s">
        <v>4</v>
      </c>
      <c r="J125" s="49" t="s">
        <v>73</v>
      </c>
      <c r="K125" s="40"/>
      <c r="L125" s="40"/>
    </row>
    <row r="126" spans="1:12">
      <c r="A126" s="49">
        <f t="shared" si="1"/>
        <v>121</v>
      </c>
      <c r="B126" s="48">
        <v>43354</v>
      </c>
      <c r="C126" s="40" t="s">
        <v>1367</v>
      </c>
      <c r="D126" s="40">
        <v>1</v>
      </c>
      <c r="E126" s="40" t="s">
        <v>1697</v>
      </c>
      <c r="F126" s="40" t="s">
        <v>71</v>
      </c>
      <c r="G126" s="40" t="s">
        <v>1698</v>
      </c>
      <c r="H126" s="40" t="s">
        <v>1699</v>
      </c>
      <c r="I126" s="40" t="s">
        <v>70</v>
      </c>
      <c r="J126" s="49" t="s">
        <v>73</v>
      </c>
      <c r="K126" s="40"/>
      <c r="L126" s="40"/>
    </row>
    <row r="127" spans="1:12">
      <c r="A127" s="49">
        <f t="shared" si="1"/>
        <v>122</v>
      </c>
      <c r="B127" s="48">
        <v>43356</v>
      </c>
      <c r="C127" s="40" t="s">
        <v>1367</v>
      </c>
      <c r="D127" s="40">
        <v>1</v>
      </c>
      <c r="E127" s="40" t="s">
        <v>1700</v>
      </c>
      <c r="F127" s="40" t="s">
        <v>71</v>
      </c>
      <c r="G127" s="40" t="s">
        <v>1701</v>
      </c>
      <c r="H127" s="40" t="s">
        <v>1702</v>
      </c>
      <c r="I127" s="40" t="s">
        <v>11</v>
      </c>
      <c r="J127" s="49" t="s">
        <v>73</v>
      </c>
      <c r="K127" s="40"/>
      <c r="L127" s="40"/>
    </row>
    <row r="128" spans="1:12">
      <c r="A128" s="49">
        <f t="shared" si="1"/>
        <v>123</v>
      </c>
      <c r="B128" s="48">
        <v>43357</v>
      </c>
      <c r="C128" s="40" t="s">
        <v>1367</v>
      </c>
      <c r="D128" s="40">
        <v>1</v>
      </c>
      <c r="E128" s="40" t="s">
        <v>1703</v>
      </c>
      <c r="F128" s="40" t="s">
        <v>71</v>
      </c>
      <c r="G128" s="40" t="s">
        <v>1704</v>
      </c>
      <c r="H128" s="40" t="s">
        <v>1705</v>
      </c>
      <c r="I128" s="40" t="s">
        <v>2</v>
      </c>
      <c r="J128" s="49" t="s">
        <v>73</v>
      </c>
      <c r="K128" s="40"/>
      <c r="L128" s="40"/>
    </row>
    <row r="129" spans="1:12">
      <c r="A129" s="49">
        <f t="shared" si="1"/>
        <v>124</v>
      </c>
      <c r="B129" s="48">
        <v>43360</v>
      </c>
      <c r="C129" s="40" t="s">
        <v>1367</v>
      </c>
      <c r="D129" s="40">
        <v>1</v>
      </c>
      <c r="E129" s="40" t="s">
        <v>1706</v>
      </c>
      <c r="F129" s="40" t="s">
        <v>69</v>
      </c>
      <c r="G129" s="40" t="s">
        <v>1707</v>
      </c>
      <c r="H129" s="40" t="s">
        <v>1708</v>
      </c>
      <c r="I129" s="40" t="s">
        <v>2</v>
      </c>
      <c r="J129" s="49" t="s">
        <v>73</v>
      </c>
      <c r="K129" s="40"/>
      <c r="L129" s="40"/>
    </row>
    <row r="130" spans="1:12">
      <c r="A130" s="49">
        <f t="shared" si="1"/>
        <v>125</v>
      </c>
      <c r="B130" s="48">
        <v>43361</v>
      </c>
      <c r="C130" s="40" t="s">
        <v>1367</v>
      </c>
      <c r="D130" s="40">
        <v>1</v>
      </c>
      <c r="E130" s="40" t="s">
        <v>1709</v>
      </c>
      <c r="F130" s="40" t="s">
        <v>69</v>
      </c>
      <c r="G130" s="40" t="s">
        <v>1710</v>
      </c>
      <c r="H130" s="40" t="s">
        <v>1711</v>
      </c>
      <c r="I130" s="40" t="s">
        <v>2</v>
      </c>
      <c r="J130" s="40" t="s">
        <v>73</v>
      </c>
      <c r="K130" s="40"/>
      <c r="L130" s="40"/>
    </row>
    <row r="131" spans="1:12">
      <c r="A131" s="49">
        <f t="shared" si="1"/>
        <v>126</v>
      </c>
      <c r="B131" s="48">
        <v>43365</v>
      </c>
      <c r="C131" s="40" t="s">
        <v>1367</v>
      </c>
      <c r="D131" s="40">
        <v>1</v>
      </c>
      <c r="E131" s="40" t="s">
        <v>1712</v>
      </c>
      <c r="F131" s="40" t="s">
        <v>71</v>
      </c>
      <c r="G131" s="40" t="s">
        <v>1713</v>
      </c>
      <c r="H131" s="40" t="s">
        <v>1714</v>
      </c>
      <c r="I131" s="40" t="s">
        <v>2</v>
      </c>
      <c r="J131" s="49" t="s">
        <v>73</v>
      </c>
      <c r="K131" s="40"/>
      <c r="L131" s="40"/>
    </row>
    <row r="132" spans="1:12">
      <c r="A132" s="49">
        <f t="shared" si="1"/>
        <v>127</v>
      </c>
      <c r="B132" s="48">
        <v>43368</v>
      </c>
      <c r="C132" s="40" t="s">
        <v>1367</v>
      </c>
      <c r="D132" s="40">
        <v>1</v>
      </c>
      <c r="E132" s="40" t="s">
        <v>121</v>
      </c>
      <c r="F132" s="40" t="s">
        <v>69</v>
      </c>
      <c r="G132" s="40" t="s">
        <v>1715</v>
      </c>
      <c r="H132" s="40" t="s">
        <v>1716</v>
      </c>
      <c r="I132" s="40" t="s">
        <v>3</v>
      </c>
      <c r="J132" s="49" t="s">
        <v>73</v>
      </c>
      <c r="K132" s="40"/>
      <c r="L132" s="40"/>
    </row>
    <row r="133" spans="1:12">
      <c r="A133" s="49">
        <f t="shared" si="1"/>
        <v>128</v>
      </c>
      <c r="B133" s="48">
        <v>43368</v>
      </c>
      <c r="C133" s="40" t="s">
        <v>1367</v>
      </c>
      <c r="D133" s="40">
        <v>1</v>
      </c>
      <c r="E133" s="40" t="s">
        <v>1717</v>
      </c>
      <c r="F133" s="40" t="s">
        <v>71</v>
      </c>
      <c r="G133" s="40" t="s">
        <v>1718</v>
      </c>
      <c r="H133" s="40" t="s">
        <v>1719</v>
      </c>
      <c r="I133" s="40" t="s">
        <v>2</v>
      </c>
      <c r="J133" s="49" t="s">
        <v>73</v>
      </c>
      <c r="K133" s="40"/>
      <c r="L133" s="40"/>
    </row>
    <row r="134" spans="1:12">
      <c r="A134" s="49">
        <f t="shared" si="1"/>
        <v>129</v>
      </c>
      <c r="B134" s="48">
        <v>43368</v>
      </c>
      <c r="C134" s="40" t="s">
        <v>1367</v>
      </c>
      <c r="D134" s="40">
        <v>1</v>
      </c>
      <c r="E134" s="40" t="s">
        <v>1720</v>
      </c>
      <c r="F134" s="40" t="s">
        <v>71</v>
      </c>
      <c r="G134" s="40" t="s">
        <v>1721</v>
      </c>
      <c r="H134" s="40" t="s">
        <v>1722</v>
      </c>
      <c r="I134" s="40" t="s">
        <v>3</v>
      </c>
      <c r="J134" s="49" t="s">
        <v>73</v>
      </c>
      <c r="K134" s="40"/>
      <c r="L134" s="40"/>
    </row>
    <row r="135" spans="1:12">
      <c r="A135" s="49">
        <f t="shared" ref="A135:A198" si="2">A134+1</f>
        <v>130</v>
      </c>
      <c r="B135" s="48">
        <v>43371</v>
      </c>
      <c r="C135" s="40" t="s">
        <v>1367</v>
      </c>
      <c r="D135" s="40">
        <v>1</v>
      </c>
      <c r="E135" s="40" t="s">
        <v>1692</v>
      </c>
      <c r="F135" s="40" t="s">
        <v>69</v>
      </c>
      <c r="G135" s="40" t="s">
        <v>1723</v>
      </c>
      <c r="H135" s="40" t="s">
        <v>1724</v>
      </c>
      <c r="I135" s="40" t="s">
        <v>2</v>
      </c>
      <c r="J135" s="40" t="s">
        <v>73</v>
      </c>
      <c r="K135" s="40"/>
      <c r="L135" s="40"/>
    </row>
    <row r="136" spans="1:12">
      <c r="A136" s="49">
        <f t="shared" si="2"/>
        <v>131</v>
      </c>
      <c r="B136" s="48">
        <v>43371</v>
      </c>
      <c r="C136" s="40" t="s">
        <v>1367</v>
      </c>
      <c r="D136" s="40">
        <v>1</v>
      </c>
      <c r="E136" s="40" t="s">
        <v>1725</v>
      </c>
      <c r="F136" s="40" t="s">
        <v>69</v>
      </c>
      <c r="G136" s="40" t="s">
        <v>1726</v>
      </c>
      <c r="H136" s="40" t="s">
        <v>1727</v>
      </c>
      <c r="I136" s="40" t="s">
        <v>3</v>
      </c>
      <c r="J136" s="49" t="s">
        <v>73</v>
      </c>
      <c r="K136" s="40"/>
      <c r="L136" s="40"/>
    </row>
    <row r="137" spans="1:12">
      <c r="A137" s="49">
        <f t="shared" si="2"/>
        <v>132</v>
      </c>
      <c r="B137" s="48">
        <v>43371</v>
      </c>
      <c r="C137" s="40" t="s">
        <v>1367</v>
      </c>
      <c r="D137" s="40">
        <v>1</v>
      </c>
      <c r="E137" s="40" t="s">
        <v>1728</v>
      </c>
      <c r="F137" s="40"/>
      <c r="G137" s="40" t="s">
        <v>1729</v>
      </c>
      <c r="H137" s="40" t="s">
        <v>1730</v>
      </c>
      <c r="I137" s="40" t="s">
        <v>1731</v>
      </c>
      <c r="J137" s="49" t="s">
        <v>73</v>
      </c>
      <c r="K137" s="40" t="s">
        <v>7</v>
      </c>
      <c r="L137" s="40"/>
    </row>
    <row r="138" spans="1:12">
      <c r="A138" s="49">
        <f t="shared" si="2"/>
        <v>133</v>
      </c>
      <c r="B138" s="48">
        <v>43372</v>
      </c>
      <c r="C138" s="40" t="s">
        <v>1367</v>
      </c>
      <c r="D138" s="40">
        <v>1</v>
      </c>
      <c r="E138" s="40" t="s">
        <v>1732</v>
      </c>
      <c r="F138" s="40" t="s">
        <v>71</v>
      </c>
      <c r="G138" s="40" t="s">
        <v>1733</v>
      </c>
      <c r="H138" s="40" t="s">
        <v>1734</v>
      </c>
      <c r="I138" s="40" t="s">
        <v>2</v>
      </c>
      <c r="J138" s="49" t="s">
        <v>73</v>
      </c>
      <c r="K138" s="40" t="s">
        <v>7</v>
      </c>
      <c r="L138" s="40"/>
    </row>
    <row r="139" spans="1:12">
      <c r="A139" s="49">
        <f t="shared" si="2"/>
        <v>134</v>
      </c>
      <c r="B139" s="128">
        <v>43374</v>
      </c>
      <c r="C139" s="138" t="s">
        <v>1367</v>
      </c>
      <c r="D139" s="138">
        <v>1</v>
      </c>
      <c r="E139" s="138" t="s">
        <v>1735</v>
      </c>
      <c r="F139" s="138" t="s">
        <v>69</v>
      </c>
      <c r="G139" s="138" t="s">
        <v>1736</v>
      </c>
      <c r="H139" s="150" t="s">
        <v>1737</v>
      </c>
      <c r="I139" s="138" t="s">
        <v>2</v>
      </c>
      <c r="J139" s="49" t="s">
        <v>73</v>
      </c>
      <c r="K139" s="48" t="s">
        <v>7</v>
      </c>
      <c r="L139" s="40"/>
    </row>
    <row r="140" spans="1:12">
      <c r="A140" s="49">
        <f t="shared" si="2"/>
        <v>135</v>
      </c>
      <c r="B140" s="128">
        <v>43376</v>
      </c>
      <c r="C140" s="138" t="s">
        <v>1367</v>
      </c>
      <c r="D140" s="138">
        <v>1</v>
      </c>
      <c r="E140" s="138" t="s">
        <v>1703</v>
      </c>
      <c r="F140" s="138" t="s">
        <v>71</v>
      </c>
      <c r="G140" s="138" t="s">
        <v>1738</v>
      </c>
      <c r="H140" s="138" t="s">
        <v>1739</v>
      </c>
      <c r="I140" s="138" t="s">
        <v>70</v>
      </c>
      <c r="J140" s="49" t="s">
        <v>73</v>
      </c>
      <c r="K140" s="40"/>
      <c r="L140" s="40"/>
    </row>
    <row r="141" spans="1:12">
      <c r="A141" s="49">
        <f t="shared" si="2"/>
        <v>136</v>
      </c>
      <c r="B141" s="128">
        <v>43380</v>
      </c>
      <c r="C141" s="138" t="s">
        <v>1367</v>
      </c>
      <c r="D141" s="138">
        <v>1</v>
      </c>
      <c r="E141" s="40" t="s">
        <v>1740</v>
      </c>
      <c r="F141" s="138" t="s">
        <v>69</v>
      </c>
      <c r="G141" s="40" t="s">
        <v>1741</v>
      </c>
      <c r="H141" s="127" t="s">
        <v>1742</v>
      </c>
      <c r="I141" s="138" t="s">
        <v>2</v>
      </c>
      <c r="J141" s="49" t="s">
        <v>73</v>
      </c>
      <c r="K141" s="48" t="s">
        <v>7</v>
      </c>
      <c r="L141" s="40"/>
    </row>
    <row r="142" spans="1:12">
      <c r="A142" s="49">
        <f t="shared" si="2"/>
        <v>137</v>
      </c>
      <c r="B142" s="128">
        <v>43382</v>
      </c>
      <c r="C142" s="138" t="s">
        <v>1367</v>
      </c>
      <c r="D142" s="138">
        <v>1</v>
      </c>
      <c r="E142" s="138" t="s">
        <v>1567</v>
      </c>
      <c r="F142" s="138" t="s">
        <v>69</v>
      </c>
      <c r="G142" s="138" t="s">
        <v>1743</v>
      </c>
      <c r="H142" s="138" t="s">
        <v>1744</v>
      </c>
      <c r="I142" s="138" t="s">
        <v>2</v>
      </c>
      <c r="J142" s="49" t="s">
        <v>73</v>
      </c>
      <c r="K142" s="40"/>
      <c r="L142" s="40"/>
    </row>
    <row r="143" spans="1:12">
      <c r="A143" s="49">
        <f t="shared" si="2"/>
        <v>138</v>
      </c>
      <c r="B143" s="128">
        <v>43382</v>
      </c>
      <c r="C143" s="138" t="s">
        <v>1367</v>
      </c>
      <c r="D143" s="138">
        <v>1</v>
      </c>
      <c r="E143" s="138" t="s">
        <v>1703</v>
      </c>
      <c r="F143" s="138" t="s">
        <v>71</v>
      </c>
      <c r="G143" s="138" t="s">
        <v>1738</v>
      </c>
      <c r="H143" s="138" t="s">
        <v>1745</v>
      </c>
      <c r="I143" s="138" t="s">
        <v>3</v>
      </c>
      <c r="J143" s="49" t="s">
        <v>73</v>
      </c>
      <c r="K143" s="40"/>
      <c r="L143" s="40"/>
    </row>
    <row r="144" spans="1:12">
      <c r="A144" s="49">
        <f t="shared" si="2"/>
        <v>139</v>
      </c>
      <c r="B144" s="128">
        <v>43399</v>
      </c>
      <c r="C144" s="138" t="s">
        <v>1367</v>
      </c>
      <c r="D144" s="138">
        <v>1</v>
      </c>
      <c r="E144" s="138" t="s">
        <v>25</v>
      </c>
      <c r="F144" s="138" t="s">
        <v>69</v>
      </c>
      <c r="G144" s="138" t="s">
        <v>1746</v>
      </c>
      <c r="H144" s="138" t="s">
        <v>1747</v>
      </c>
      <c r="I144" s="138" t="s">
        <v>2</v>
      </c>
      <c r="J144" s="49" t="s">
        <v>73</v>
      </c>
      <c r="K144" s="40"/>
      <c r="L144" s="40"/>
    </row>
    <row r="145" spans="1:12">
      <c r="A145" s="49">
        <f t="shared" si="2"/>
        <v>140</v>
      </c>
      <c r="B145" s="128">
        <v>43405</v>
      </c>
      <c r="C145" s="138" t="s">
        <v>1367</v>
      </c>
      <c r="D145" s="138">
        <v>1</v>
      </c>
      <c r="E145" s="138" t="s">
        <v>1748</v>
      </c>
      <c r="F145" s="138" t="s">
        <v>69</v>
      </c>
      <c r="G145" s="138" t="s">
        <v>1749</v>
      </c>
      <c r="H145" s="138" t="s">
        <v>1750</v>
      </c>
      <c r="I145" s="138" t="s">
        <v>2</v>
      </c>
      <c r="J145" s="49" t="s">
        <v>73</v>
      </c>
      <c r="K145" s="40"/>
      <c r="L145" s="40"/>
    </row>
    <row r="146" spans="1:12">
      <c r="A146" s="49">
        <f t="shared" si="2"/>
        <v>141</v>
      </c>
      <c r="B146" s="128">
        <v>43407</v>
      </c>
      <c r="C146" s="138" t="s">
        <v>1367</v>
      </c>
      <c r="D146" s="138">
        <v>1</v>
      </c>
      <c r="E146" s="40" t="s">
        <v>1751</v>
      </c>
      <c r="F146" s="138"/>
      <c r="G146" s="40" t="s">
        <v>1752</v>
      </c>
      <c r="H146" s="40" t="s">
        <v>1753</v>
      </c>
      <c r="I146" s="138" t="s">
        <v>2</v>
      </c>
      <c r="J146" s="49" t="s">
        <v>73</v>
      </c>
      <c r="K146" s="40" t="s">
        <v>7</v>
      </c>
      <c r="L146" s="40"/>
    </row>
    <row r="147" spans="1:12">
      <c r="A147" s="49">
        <f t="shared" si="2"/>
        <v>142</v>
      </c>
      <c r="B147" s="128">
        <v>43408</v>
      </c>
      <c r="C147" s="138" t="s">
        <v>1367</v>
      </c>
      <c r="D147" s="138">
        <v>1</v>
      </c>
      <c r="E147" s="138" t="s">
        <v>1754</v>
      </c>
      <c r="F147" s="138" t="s">
        <v>71</v>
      </c>
      <c r="G147" s="138" t="s">
        <v>1755</v>
      </c>
      <c r="H147" s="138" t="s">
        <v>1756</v>
      </c>
      <c r="I147" s="138" t="s">
        <v>2</v>
      </c>
      <c r="J147" s="49" t="s">
        <v>73</v>
      </c>
      <c r="K147" s="40"/>
      <c r="L147" s="40"/>
    </row>
    <row r="148" spans="1:12">
      <c r="A148" s="49">
        <f t="shared" si="2"/>
        <v>143</v>
      </c>
      <c r="B148" s="128">
        <v>43409</v>
      </c>
      <c r="C148" s="138" t="s">
        <v>1367</v>
      </c>
      <c r="D148" s="138">
        <v>1</v>
      </c>
      <c r="E148" s="138" t="s">
        <v>1757</v>
      </c>
      <c r="F148" s="138" t="s">
        <v>69</v>
      </c>
      <c r="G148" s="138" t="s">
        <v>1551</v>
      </c>
      <c r="H148" s="138" t="s">
        <v>1758</v>
      </c>
      <c r="I148" s="138" t="s">
        <v>2</v>
      </c>
      <c r="J148" s="49" t="s">
        <v>73</v>
      </c>
      <c r="K148" s="40"/>
      <c r="L148" s="40"/>
    </row>
    <row r="149" spans="1:12">
      <c r="A149" s="49">
        <f t="shared" si="2"/>
        <v>144</v>
      </c>
      <c r="B149" s="128">
        <v>43409</v>
      </c>
      <c r="C149" s="138" t="s">
        <v>1367</v>
      </c>
      <c r="D149" s="138">
        <v>1</v>
      </c>
      <c r="E149" s="138" t="s">
        <v>1669</v>
      </c>
      <c r="F149" s="138" t="s">
        <v>69</v>
      </c>
      <c r="G149" s="138" t="s">
        <v>1759</v>
      </c>
      <c r="H149" s="138" t="s">
        <v>1760</v>
      </c>
      <c r="I149" s="138" t="s">
        <v>10</v>
      </c>
      <c r="J149" s="49" t="s">
        <v>73</v>
      </c>
      <c r="K149" s="40"/>
      <c r="L149" s="40"/>
    </row>
    <row r="150" spans="1:12">
      <c r="A150" s="49">
        <f t="shared" si="2"/>
        <v>145</v>
      </c>
      <c r="B150" s="128">
        <v>43411</v>
      </c>
      <c r="C150" s="138" t="s">
        <v>1367</v>
      </c>
      <c r="D150" s="138">
        <v>1</v>
      </c>
      <c r="E150" s="138" t="s">
        <v>1567</v>
      </c>
      <c r="F150" s="138" t="s">
        <v>69</v>
      </c>
      <c r="G150" s="138" t="s">
        <v>1761</v>
      </c>
      <c r="H150" s="138" t="s">
        <v>1761</v>
      </c>
      <c r="I150" s="138" t="s">
        <v>2</v>
      </c>
      <c r="J150" s="49" t="s">
        <v>73</v>
      </c>
      <c r="K150" s="40"/>
      <c r="L150" s="40"/>
    </row>
    <row r="151" spans="1:12">
      <c r="A151" s="49">
        <f t="shared" si="2"/>
        <v>146</v>
      </c>
      <c r="B151" s="128">
        <v>43411</v>
      </c>
      <c r="C151" s="138" t="s">
        <v>1367</v>
      </c>
      <c r="D151" s="138">
        <v>1</v>
      </c>
      <c r="E151" s="40" t="s">
        <v>1762</v>
      </c>
      <c r="F151" s="138"/>
      <c r="G151" s="40" t="s">
        <v>1763</v>
      </c>
      <c r="H151" s="40" t="s">
        <v>1764</v>
      </c>
      <c r="I151" s="138" t="s">
        <v>2</v>
      </c>
      <c r="J151" s="49" t="s">
        <v>73</v>
      </c>
      <c r="K151" s="40" t="s">
        <v>7</v>
      </c>
      <c r="L151" s="40"/>
    </row>
    <row r="152" spans="1:12">
      <c r="A152" s="49">
        <f t="shared" si="2"/>
        <v>147</v>
      </c>
      <c r="B152" s="128">
        <v>43411</v>
      </c>
      <c r="C152" s="138" t="s">
        <v>1367</v>
      </c>
      <c r="D152" s="138">
        <v>1</v>
      </c>
      <c r="E152" s="40" t="s">
        <v>1533</v>
      </c>
      <c r="F152" s="138"/>
      <c r="G152" s="40" t="s">
        <v>1765</v>
      </c>
      <c r="H152" s="40" t="s">
        <v>1766</v>
      </c>
      <c r="I152" s="138" t="s">
        <v>2</v>
      </c>
      <c r="J152" s="49" t="s">
        <v>73</v>
      </c>
      <c r="K152" s="40" t="s">
        <v>7</v>
      </c>
      <c r="L152" s="40"/>
    </row>
    <row r="153" spans="1:12">
      <c r="A153" s="49">
        <f t="shared" si="2"/>
        <v>148</v>
      </c>
      <c r="B153" s="128">
        <v>43416</v>
      </c>
      <c r="C153" s="138" t="s">
        <v>1367</v>
      </c>
      <c r="D153" s="138">
        <v>1</v>
      </c>
      <c r="E153" s="138" t="s">
        <v>1767</v>
      </c>
      <c r="F153" s="138" t="s">
        <v>69</v>
      </c>
      <c r="G153" s="138" t="s">
        <v>1768</v>
      </c>
      <c r="H153" s="138" t="s">
        <v>1769</v>
      </c>
      <c r="I153" s="138" t="s">
        <v>4</v>
      </c>
      <c r="J153" s="49" t="s">
        <v>73</v>
      </c>
      <c r="K153" s="40"/>
      <c r="L153" s="128"/>
    </row>
    <row r="154" spans="1:12">
      <c r="A154" s="49">
        <f t="shared" si="2"/>
        <v>149</v>
      </c>
      <c r="B154" s="128">
        <v>43418</v>
      </c>
      <c r="C154" s="138" t="s">
        <v>1367</v>
      </c>
      <c r="D154" s="138">
        <v>1</v>
      </c>
      <c r="E154" s="40" t="s">
        <v>1770</v>
      </c>
      <c r="F154" s="138" t="s">
        <v>71</v>
      </c>
      <c r="G154" s="40" t="s">
        <v>1771</v>
      </c>
      <c r="H154" s="40" t="s">
        <v>1772</v>
      </c>
      <c r="I154" s="138" t="s">
        <v>1260</v>
      </c>
      <c r="J154" s="49" t="s">
        <v>73</v>
      </c>
      <c r="K154" s="40" t="s">
        <v>13</v>
      </c>
      <c r="L154" s="48"/>
    </row>
    <row r="155" spans="1:12">
      <c r="A155" s="49">
        <f t="shared" si="2"/>
        <v>150</v>
      </c>
      <c r="B155" s="128">
        <v>43423</v>
      </c>
      <c r="C155" s="138" t="s">
        <v>1367</v>
      </c>
      <c r="D155" s="138">
        <v>1</v>
      </c>
      <c r="E155" s="40" t="s">
        <v>1773</v>
      </c>
      <c r="F155" s="138" t="s">
        <v>71</v>
      </c>
      <c r="G155" s="40" t="s">
        <v>1774</v>
      </c>
      <c r="H155" s="40" t="s">
        <v>1775</v>
      </c>
      <c r="I155" s="138" t="s">
        <v>2</v>
      </c>
      <c r="J155" s="49" t="s">
        <v>73</v>
      </c>
      <c r="K155" s="40" t="s">
        <v>7</v>
      </c>
      <c r="L155" s="48"/>
    </row>
    <row r="156" spans="1:12">
      <c r="A156" s="49">
        <f t="shared" si="2"/>
        <v>151</v>
      </c>
      <c r="B156" s="128">
        <v>43432</v>
      </c>
      <c r="C156" s="138" t="s">
        <v>1367</v>
      </c>
      <c r="D156" s="138">
        <v>1</v>
      </c>
      <c r="E156" s="138" t="s">
        <v>22</v>
      </c>
      <c r="F156" s="138" t="s">
        <v>69</v>
      </c>
      <c r="G156" s="138" t="s">
        <v>1776</v>
      </c>
      <c r="H156" s="138" t="s">
        <v>1777</v>
      </c>
      <c r="I156" s="138" t="s">
        <v>2</v>
      </c>
      <c r="J156" s="49" t="s">
        <v>73</v>
      </c>
      <c r="K156" s="40"/>
      <c r="L156" s="40"/>
    </row>
    <row r="157" spans="1:12">
      <c r="A157" s="49">
        <f t="shared" si="2"/>
        <v>152</v>
      </c>
      <c r="B157" s="128">
        <v>43440</v>
      </c>
      <c r="C157" s="138" t="s">
        <v>1367</v>
      </c>
      <c r="D157" s="138">
        <v>1</v>
      </c>
      <c r="E157" s="138" t="s">
        <v>125</v>
      </c>
      <c r="F157" s="138" t="s">
        <v>69</v>
      </c>
      <c r="G157" s="138" t="s">
        <v>1778</v>
      </c>
      <c r="H157" s="138" t="s">
        <v>1779</v>
      </c>
      <c r="I157" s="138" t="s">
        <v>2</v>
      </c>
      <c r="J157" s="49" t="s">
        <v>73</v>
      </c>
      <c r="K157" s="40"/>
      <c r="L157" s="40"/>
    </row>
    <row r="158" spans="1:12">
      <c r="A158" s="49">
        <f t="shared" si="2"/>
        <v>153</v>
      </c>
      <c r="B158" s="128">
        <v>43442</v>
      </c>
      <c r="C158" s="138" t="s">
        <v>1367</v>
      </c>
      <c r="D158" s="138">
        <v>1</v>
      </c>
      <c r="E158" s="138" t="s">
        <v>1780</v>
      </c>
      <c r="F158" s="138" t="s">
        <v>71</v>
      </c>
      <c r="G158" s="138" t="s">
        <v>1768</v>
      </c>
      <c r="H158" s="138" t="s">
        <v>1781</v>
      </c>
      <c r="I158" s="138" t="s">
        <v>3</v>
      </c>
      <c r="J158" s="49" t="s">
        <v>73</v>
      </c>
      <c r="K158" s="40"/>
      <c r="L158" s="40"/>
    </row>
    <row r="159" spans="1:12">
      <c r="A159" s="49">
        <f t="shared" si="2"/>
        <v>154</v>
      </c>
      <c r="B159" s="128">
        <v>43453</v>
      </c>
      <c r="C159" s="138" t="s">
        <v>1367</v>
      </c>
      <c r="D159" s="138">
        <v>1</v>
      </c>
      <c r="E159" s="138" t="s">
        <v>1782</v>
      </c>
      <c r="F159" s="138" t="s">
        <v>69</v>
      </c>
      <c r="G159" s="138" t="s">
        <v>1783</v>
      </c>
      <c r="H159" s="138" t="s">
        <v>1784</v>
      </c>
      <c r="I159" s="138" t="s">
        <v>2</v>
      </c>
      <c r="J159" s="49" t="s">
        <v>73</v>
      </c>
      <c r="K159" s="40"/>
      <c r="L159" s="40"/>
    </row>
    <row r="160" spans="1:12">
      <c r="A160" s="49">
        <f t="shared" si="2"/>
        <v>155</v>
      </c>
      <c r="B160" s="128">
        <v>43454</v>
      </c>
      <c r="C160" s="138" t="s">
        <v>1367</v>
      </c>
      <c r="D160" s="138">
        <v>1</v>
      </c>
      <c r="E160" s="138" t="s">
        <v>1754</v>
      </c>
      <c r="F160" s="138" t="s">
        <v>69</v>
      </c>
      <c r="G160" s="138" t="s">
        <v>1785</v>
      </c>
      <c r="H160" s="138" t="s">
        <v>1786</v>
      </c>
      <c r="I160" s="138" t="s">
        <v>3</v>
      </c>
      <c r="J160" s="49" t="s">
        <v>73</v>
      </c>
      <c r="K160" s="40"/>
      <c r="L160" s="40"/>
    </row>
    <row r="161" spans="1:12">
      <c r="A161" s="49">
        <f t="shared" si="2"/>
        <v>156</v>
      </c>
      <c r="B161" s="128">
        <v>43457</v>
      </c>
      <c r="C161" s="138" t="s">
        <v>1367</v>
      </c>
      <c r="D161" s="138">
        <v>1</v>
      </c>
      <c r="E161" s="138" t="s">
        <v>1787</v>
      </c>
      <c r="F161" s="138" t="s">
        <v>69</v>
      </c>
      <c r="G161" s="138" t="s">
        <v>1788</v>
      </c>
      <c r="H161" s="138" t="s">
        <v>1789</v>
      </c>
      <c r="I161" s="138" t="s">
        <v>2</v>
      </c>
      <c r="J161" s="49" t="s">
        <v>73</v>
      </c>
      <c r="K161" s="40"/>
      <c r="L161" s="40"/>
    </row>
    <row r="162" spans="1:12">
      <c r="A162" s="49">
        <f t="shared" si="2"/>
        <v>157</v>
      </c>
      <c r="B162" s="128">
        <v>43461</v>
      </c>
      <c r="C162" s="138" t="s">
        <v>1367</v>
      </c>
      <c r="D162" s="138">
        <v>1</v>
      </c>
      <c r="E162" s="138" t="s">
        <v>1790</v>
      </c>
      <c r="F162" s="138" t="s">
        <v>71</v>
      </c>
      <c r="G162" s="138" t="s">
        <v>1791</v>
      </c>
      <c r="H162" s="138" t="s">
        <v>1792</v>
      </c>
      <c r="I162" s="138" t="s">
        <v>3</v>
      </c>
      <c r="J162" s="49" t="s">
        <v>73</v>
      </c>
      <c r="K162" s="40"/>
      <c r="L162" s="40"/>
    </row>
    <row r="163" spans="1:12">
      <c r="A163" s="49">
        <f t="shared" si="2"/>
        <v>158</v>
      </c>
      <c r="B163" s="128">
        <v>43465</v>
      </c>
      <c r="C163" s="138" t="s">
        <v>1367</v>
      </c>
      <c r="D163" s="138">
        <v>1</v>
      </c>
      <c r="E163" s="138" t="s">
        <v>1793</v>
      </c>
      <c r="F163" s="138" t="s">
        <v>69</v>
      </c>
      <c r="G163" s="138" t="s">
        <v>1794</v>
      </c>
      <c r="H163" s="138" t="s">
        <v>1795</v>
      </c>
      <c r="I163" s="138" t="s">
        <v>2</v>
      </c>
      <c r="J163" s="49" t="s">
        <v>73</v>
      </c>
      <c r="K163" s="40"/>
      <c r="L163" s="40"/>
    </row>
    <row r="164" spans="1:12">
      <c r="A164" s="49">
        <f t="shared" si="2"/>
        <v>159</v>
      </c>
      <c r="B164" s="48">
        <v>43216</v>
      </c>
      <c r="C164" s="40" t="s">
        <v>1796</v>
      </c>
      <c r="D164" s="40">
        <v>1</v>
      </c>
      <c r="E164" s="40" t="s">
        <v>1797</v>
      </c>
      <c r="F164" s="138" t="s">
        <v>69</v>
      </c>
      <c r="G164" s="40" t="s">
        <v>1798</v>
      </c>
      <c r="H164" s="40" t="s">
        <v>1799</v>
      </c>
      <c r="I164" s="40" t="s">
        <v>4</v>
      </c>
      <c r="J164" s="49" t="s">
        <v>73</v>
      </c>
      <c r="K164" s="40"/>
      <c r="L164" s="40"/>
    </row>
    <row r="165" spans="1:12">
      <c r="A165" s="49">
        <f t="shared" si="2"/>
        <v>160</v>
      </c>
      <c r="B165" s="48">
        <v>43276</v>
      </c>
      <c r="C165" s="40" t="s">
        <v>1796</v>
      </c>
      <c r="D165" s="40">
        <v>1</v>
      </c>
      <c r="E165" s="40" t="s">
        <v>1800</v>
      </c>
      <c r="F165" s="40" t="s">
        <v>71</v>
      </c>
      <c r="G165" s="40" t="s">
        <v>1801</v>
      </c>
      <c r="H165" s="40" t="s">
        <v>1802</v>
      </c>
      <c r="I165" s="40" t="s">
        <v>4</v>
      </c>
      <c r="J165" s="40" t="s">
        <v>73</v>
      </c>
      <c r="K165" s="40"/>
      <c r="L165" s="40"/>
    </row>
    <row r="166" spans="1:12">
      <c r="A166" s="49">
        <f t="shared" si="2"/>
        <v>161</v>
      </c>
      <c r="B166" s="48">
        <v>43224</v>
      </c>
      <c r="C166" s="40" t="s">
        <v>1803</v>
      </c>
      <c r="D166" s="40">
        <v>1</v>
      </c>
      <c r="E166" s="40" t="s">
        <v>1804</v>
      </c>
      <c r="F166" s="40" t="s">
        <v>71</v>
      </c>
      <c r="G166" s="40" t="s">
        <v>1805</v>
      </c>
      <c r="H166" s="40" t="s">
        <v>1806</v>
      </c>
      <c r="I166" s="40" t="s">
        <v>4</v>
      </c>
      <c r="J166" s="49" t="s">
        <v>73</v>
      </c>
      <c r="K166" s="40"/>
      <c r="L166" s="40"/>
    </row>
    <row r="167" spans="1:12">
      <c r="A167" s="49">
        <f t="shared" si="2"/>
        <v>162</v>
      </c>
      <c r="B167" s="48">
        <v>43339</v>
      </c>
      <c r="C167" s="40" t="s">
        <v>1803</v>
      </c>
      <c r="D167" s="40">
        <v>1</v>
      </c>
      <c r="E167" s="40" t="s">
        <v>1807</v>
      </c>
      <c r="F167" s="40" t="s">
        <v>69</v>
      </c>
      <c r="G167" s="40" t="s">
        <v>1808</v>
      </c>
      <c r="H167" s="40" t="s">
        <v>1809</v>
      </c>
      <c r="I167" s="40" t="s">
        <v>3</v>
      </c>
      <c r="J167" s="49" t="s">
        <v>73</v>
      </c>
      <c r="K167" s="40"/>
      <c r="L167" s="40"/>
    </row>
    <row r="168" spans="1:12">
      <c r="A168" s="49">
        <f t="shared" si="2"/>
        <v>163</v>
      </c>
      <c r="B168" s="48">
        <v>43363</v>
      </c>
      <c r="C168" s="40" t="s">
        <v>1803</v>
      </c>
      <c r="D168" s="40">
        <v>2</v>
      </c>
      <c r="E168" s="40" t="s">
        <v>1804</v>
      </c>
      <c r="F168" s="40" t="s">
        <v>71</v>
      </c>
      <c r="G168" s="40" t="s">
        <v>1810</v>
      </c>
      <c r="H168" s="40" t="s">
        <v>1806</v>
      </c>
      <c r="I168" s="40" t="s">
        <v>4</v>
      </c>
      <c r="J168" s="49" t="s">
        <v>73</v>
      </c>
      <c r="K168" s="40"/>
      <c r="L168" s="40"/>
    </row>
    <row r="169" spans="1:12">
      <c r="A169" s="49">
        <f t="shared" si="2"/>
        <v>164</v>
      </c>
      <c r="B169" s="48">
        <v>43365</v>
      </c>
      <c r="C169" s="40" t="s">
        <v>1803</v>
      </c>
      <c r="D169" s="40">
        <v>1</v>
      </c>
      <c r="E169" s="40" t="s">
        <v>1811</v>
      </c>
      <c r="F169" s="40" t="s">
        <v>71</v>
      </c>
      <c r="G169" s="40" t="s">
        <v>1812</v>
      </c>
      <c r="H169" s="40" t="s">
        <v>1813</v>
      </c>
      <c r="I169" s="40" t="s">
        <v>4</v>
      </c>
      <c r="J169" s="49" t="s">
        <v>73</v>
      </c>
      <c r="K169" s="40"/>
      <c r="L169" s="40"/>
    </row>
    <row r="170" spans="1:12">
      <c r="A170" s="49">
        <f t="shared" si="2"/>
        <v>165</v>
      </c>
      <c r="B170" s="87">
        <v>43101</v>
      </c>
      <c r="C170" s="40" t="s">
        <v>75</v>
      </c>
      <c r="D170" s="40">
        <v>1</v>
      </c>
      <c r="E170" s="139" t="s">
        <v>2289</v>
      </c>
      <c r="F170" s="40" t="s">
        <v>69</v>
      </c>
      <c r="G170" s="109" t="s">
        <v>2290</v>
      </c>
      <c r="H170" s="40" t="s">
        <v>2291</v>
      </c>
      <c r="I170" s="40" t="s">
        <v>3</v>
      </c>
      <c r="J170" s="40" t="s">
        <v>73</v>
      </c>
      <c r="K170" s="40"/>
      <c r="L170" s="40"/>
    </row>
    <row r="171" spans="1:12">
      <c r="A171" s="49">
        <f t="shared" si="2"/>
        <v>166</v>
      </c>
      <c r="B171" s="87">
        <v>43102</v>
      </c>
      <c r="C171" s="40" t="s">
        <v>75</v>
      </c>
      <c r="D171" s="40">
        <v>1</v>
      </c>
      <c r="E171" s="139" t="s">
        <v>2292</v>
      </c>
      <c r="F171" s="40" t="s">
        <v>71</v>
      </c>
      <c r="G171" s="40" t="s">
        <v>2293</v>
      </c>
      <c r="H171" s="40" t="s">
        <v>2294</v>
      </c>
      <c r="I171" s="40" t="s">
        <v>2</v>
      </c>
      <c r="J171" s="40" t="s">
        <v>73</v>
      </c>
      <c r="K171" s="40"/>
      <c r="L171" s="40"/>
    </row>
    <row r="172" spans="1:12">
      <c r="A172" s="49">
        <f t="shared" si="2"/>
        <v>167</v>
      </c>
      <c r="B172" s="87">
        <v>43104</v>
      </c>
      <c r="C172" s="40" t="s">
        <v>75</v>
      </c>
      <c r="D172" s="40">
        <v>1</v>
      </c>
      <c r="E172" s="139" t="s">
        <v>2295</v>
      </c>
      <c r="F172" s="40" t="s">
        <v>71</v>
      </c>
      <c r="G172" s="40" t="s">
        <v>2296</v>
      </c>
      <c r="H172" s="40" t="s">
        <v>2297</v>
      </c>
      <c r="I172" s="40" t="s">
        <v>0</v>
      </c>
      <c r="J172" s="40" t="s">
        <v>73</v>
      </c>
      <c r="K172" s="40"/>
      <c r="L172" s="40"/>
    </row>
    <row r="173" spans="1:12">
      <c r="A173" s="49">
        <f t="shared" si="2"/>
        <v>168</v>
      </c>
      <c r="B173" s="87">
        <v>43143</v>
      </c>
      <c r="C173" s="40" t="s">
        <v>75</v>
      </c>
      <c r="D173" s="40">
        <v>1</v>
      </c>
      <c r="E173" s="139" t="s">
        <v>2298</v>
      </c>
      <c r="F173" s="40" t="s">
        <v>71</v>
      </c>
      <c r="G173" s="40" t="s">
        <v>2299</v>
      </c>
      <c r="H173" s="40" t="s">
        <v>2300</v>
      </c>
      <c r="I173" s="40" t="s">
        <v>2</v>
      </c>
      <c r="J173" s="40" t="s">
        <v>73</v>
      </c>
      <c r="K173" s="40"/>
      <c r="L173" s="40"/>
    </row>
    <row r="174" spans="1:12">
      <c r="A174" s="49">
        <f t="shared" si="2"/>
        <v>169</v>
      </c>
      <c r="B174" s="87">
        <v>43153</v>
      </c>
      <c r="C174" s="40" t="s">
        <v>75</v>
      </c>
      <c r="D174" s="40">
        <v>1</v>
      </c>
      <c r="E174" s="139" t="s">
        <v>2301</v>
      </c>
      <c r="F174" s="40" t="s">
        <v>69</v>
      </c>
      <c r="G174" s="40" t="s">
        <v>2302</v>
      </c>
      <c r="H174" s="40" t="s">
        <v>2303</v>
      </c>
      <c r="I174" s="40" t="s">
        <v>11</v>
      </c>
      <c r="J174" s="40" t="s">
        <v>73</v>
      </c>
      <c r="K174" s="40"/>
      <c r="L174" s="40"/>
    </row>
    <row r="175" spans="1:12">
      <c r="A175" s="49">
        <f t="shared" si="2"/>
        <v>170</v>
      </c>
      <c r="B175" s="87">
        <v>43166</v>
      </c>
      <c r="C175" s="40" t="s">
        <v>75</v>
      </c>
      <c r="D175" s="40">
        <v>1</v>
      </c>
      <c r="E175" s="139" t="s">
        <v>2304</v>
      </c>
      <c r="F175" s="40" t="s">
        <v>71</v>
      </c>
      <c r="G175" s="40" t="s">
        <v>2305</v>
      </c>
      <c r="H175" s="40" t="s">
        <v>2306</v>
      </c>
      <c r="I175" s="40" t="s">
        <v>2</v>
      </c>
      <c r="J175" s="40" t="s">
        <v>73</v>
      </c>
      <c r="K175" s="40"/>
      <c r="L175" s="40"/>
    </row>
    <row r="176" spans="1:12">
      <c r="A176" s="49">
        <f t="shared" si="2"/>
        <v>171</v>
      </c>
      <c r="B176" s="87">
        <v>43193</v>
      </c>
      <c r="C176" s="40" t="s">
        <v>75</v>
      </c>
      <c r="D176" s="40">
        <v>1</v>
      </c>
      <c r="E176" s="139" t="s">
        <v>2307</v>
      </c>
      <c r="F176" s="40" t="s">
        <v>71</v>
      </c>
      <c r="G176" s="40" t="s">
        <v>2308</v>
      </c>
      <c r="H176" s="40" t="s">
        <v>2309</v>
      </c>
      <c r="I176" s="40" t="s">
        <v>1</v>
      </c>
      <c r="J176" s="40" t="s">
        <v>73</v>
      </c>
      <c r="K176" s="40"/>
      <c r="L176" s="40"/>
    </row>
    <row r="177" spans="1:12">
      <c r="A177" s="49">
        <f t="shared" si="2"/>
        <v>172</v>
      </c>
      <c r="B177" s="87">
        <v>43193</v>
      </c>
      <c r="C177" s="40" t="s">
        <v>75</v>
      </c>
      <c r="D177" s="40">
        <v>1</v>
      </c>
      <c r="E177" s="139" t="s">
        <v>2310</v>
      </c>
      <c r="F177" s="40" t="s">
        <v>71</v>
      </c>
      <c r="G177" s="40" t="s">
        <v>2311</v>
      </c>
      <c r="H177" s="40" t="s">
        <v>2312</v>
      </c>
      <c r="I177" s="40" t="s">
        <v>1</v>
      </c>
      <c r="J177" s="40" t="s">
        <v>73</v>
      </c>
      <c r="K177" s="40"/>
      <c r="L177" s="40"/>
    </row>
    <row r="178" spans="1:12">
      <c r="A178" s="49">
        <f t="shared" si="2"/>
        <v>173</v>
      </c>
      <c r="B178" s="87">
        <v>43201</v>
      </c>
      <c r="C178" s="40" t="s">
        <v>75</v>
      </c>
      <c r="D178" s="40">
        <v>1</v>
      </c>
      <c r="E178" s="139" t="s">
        <v>2313</v>
      </c>
      <c r="F178" s="40" t="s">
        <v>71</v>
      </c>
      <c r="G178" s="40" t="s">
        <v>2314</v>
      </c>
      <c r="H178" s="40" t="s">
        <v>2315</v>
      </c>
      <c r="I178" s="40" t="s">
        <v>1</v>
      </c>
      <c r="J178" s="40" t="s">
        <v>73</v>
      </c>
      <c r="K178" s="40"/>
      <c r="L178" s="40"/>
    </row>
    <row r="179" spans="1:12">
      <c r="A179" s="49">
        <f t="shared" si="2"/>
        <v>174</v>
      </c>
      <c r="B179" s="87">
        <v>43207</v>
      </c>
      <c r="C179" s="40" t="s">
        <v>75</v>
      </c>
      <c r="D179" s="40">
        <v>1</v>
      </c>
      <c r="E179" s="139" t="s">
        <v>2316</v>
      </c>
      <c r="F179" s="40" t="s">
        <v>71</v>
      </c>
      <c r="G179" s="40" t="s">
        <v>2317</v>
      </c>
      <c r="H179" s="40" t="s">
        <v>2318</v>
      </c>
      <c r="I179" s="40" t="s">
        <v>2</v>
      </c>
      <c r="J179" s="40" t="s">
        <v>73</v>
      </c>
      <c r="K179" s="40"/>
      <c r="L179" s="40"/>
    </row>
    <row r="180" spans="1:12">
      <c r="A180" s="49">
        <f t="shared" si="2"/>
        <v>175</v>
      </c>
      <c r="B180" s="87">
        <v>43213</v>
      </c>
      <c r="C180" s="140" t="s">
        <v>75</v>
      </c>
      <c r="D180" s="40">
        <v>1</v>
      </c>
      <c r="E180" s="139" t="s">
        <v>2319</v>
      </c>
      <c r="F180" s="40" t="s">
        <v>69</v>
      </c>
      <c r="G180" s="40" t="s">
        <v>2320</v>
      </c>
      <c r="H180" s="40" t="s">
        <v>2321</v>
      </c>
      <c r="I180" s="40" t="s">
        <v>2</v>
      </c>
      <c r="J180" s="40" t="s">
        <v>73</v>
      </c>
      <c r="K180" s="40"/>
      <c r="L180" s="40"/>
    </row>
    <row r="181" spans="1:12">
      <c r="A181" s="49">
        <f t="shared" si="2"/>
        <v>176</v>
      </c>
      <c r="B181" s="87">
        <v>43217</v>
      </c>
      <c r="C181" s="140" t="s">
        <v>75</v>
      </c>
      <c r="D181" s="40">
        <v>1</v>
      </c>
      <c r="E181" s="139" t="s">
        <v>2322</v>
      </c>
      <c r="F181" s="40" t="s">
        <v>71</v>
      </c>
      <c r="G181" s="40" t="s">
        <v>2323</v>
      </c>
      <c r="H181" s="40" t="s">
        <v>2324</v>
      </c>
      <c r="I181" s="40" t="s">
        <v>2</v>
      </c>
      <c r="J181" s="40" t="s">
        <v>73</v>
      </c>
      <c r="K181" s="40"/>
      <c r="L181" s="40"/>
    </row>
    <row r="182" spans="1:12">
      <c r="A182" s="49">
        <f t="shared" si="2"/>
        <v>177</v>
      </c>
      <c r="B182" s="87">
        <v>43218</v>
      </c>
      <c r="C182" s="140" t="s">
        <v>75</v>
      </c>
      <c r="D182" s="40">
        <v>1</v>
      </c>
      <c r="E182" s="139" t="s">
        <v>2325</v>
      </c>
      <c r="F182" s="40" t="s">
        <v>69</v>
      </c>
      <c r="G182" s="40" t="s">
        <v>2326</v>
      </c>
      <c r="H182" s="40" t="s">
        <v>2327</v>
      </c>
      <c r="I182" s="40" t="s">
        <v>2</v>
      </c>
      <c r="J182" s="40" t="s">
        <v>73</v>
      </c>
      <c r="K182" s="40"/>
      <c r="L182" s="40"/>
    </row>
    <row r="183" spans="1:12">
      <c r="A183" s="49">
        <f t="shared" si="2"/>
        <v>178</v>
      </c>
      <c r="B183" s="87">
        <v>43224</v>
      </c>
      <c r="C183" s="140" t="s">
        <v>75</v>
      </c>
      <c r="D183" s="40">
        <v>1</v>
      </c>
      <c r="E183" s="139" t="s">
        <v>2328</v>
      </c>
      <c r="F183" s="40" t="s">
        <v>71</v>
      </c>
      <c r="G183" s="40" t="s">
        <v>2329</v>
      </c>
      <c r="H183" s="40" t="s">
        <v>2330</v>
      </c>
      <c r="I183" s="40" t="s">
        <v>1</v>
      </c>
      <c r="J183" s="40" t="s">
        <v>73</v>
      </c>
      <c r="K183" s="40"/>
      <c r="L183" s="40"/>
    </row>
    <row r="184" spans="1:12">
      <c r="A184" s="49">
        <f t="shared" si="2"/>
        <v>179</v>
      </c>
      <c r="B184" s="87">
        <v>43232</v>
      </c>
      <c r="C184" s="140" t="s">
        <v>75</v>
      </c>
      <c r="D184" s="40">
        <v>1</v>
      </c>
      <c r="E184" s="139" t="s">
        <v>2331</v>
      </c>
      <c r="F184" s="40" t="s">
        <v>71</v>
      </c>
      <c r="G184" s="40" t="s">
        <v>2332</v>
      </c>
      <c r="H184" s="40" t="s">
        <v>2333</v>
      </c>
      <c r="I184" s="40" t="s">
        <v>1</v>
      </c>
      <c r="J184" s="40" t="s">
        <v>73</v>
      </c>
      <c r="K184" s="40"/>
      <c r="L184" s="40"/>
    </row>
    <row r="185" spans="1:12">
      <c r="A185" s="49">
        <f t="shared" si="2"/>
        <v>180</v>
      </c>
      <c r="B185" s="87">
        <v>43238</v>
      </c>
      <c r="C185" s="40" t="s">
        <v>75</v>
      </c>
      <c r="D185" s="40">
        <v>1</v>
      </c>
      <c r="E185" s="139" t="s">
        <v>2334</v>
      </c>
      <c r="F185" s="40" t="s">
        <v>69</v>
      </c>
      <c r="G185" s="40" t="s">
        <v>2335</v>
      </c>
      <c r="H185" s="40" t="s">
        <v>2336</v>
      </c>
      <c r="I185" s="40" t="s">
        <v>2</v>
      </c>
      <c r="J185" s="40" t="s">
        <v>73</v>
      </c>
      <c r="K185" s="40"/>
      <c r="L185" s="40"/>
    </row>
    <row r="186" spans="1:12">
      <c r="A186" s="49">
        <f t="shared" si="2"/>
        <v>181</v>
      </c>
      <c r="B186" s="87">
        <v>43252</v>
      </c>
      <c r="C186" s="40" t="s">
        <v>75</v>
      </c>
      <c r="D186" s="40">
        <v>1</v>
      </c>
      <c r="E186" s="139" t="s">
        <v>2337</v>
      </c>
      <c r="F186" s="40" t="s">
        <v>69</v>
      </c>
      <c r="G186" s="40" t="s">
        <v>2338</v>
      </c>
      <c r="H186" s="40" t="s">
        <v>2339</v>
      </c>
      <c r="I186" s="40" t="s">
        <v>1</v>
      </c>
      <c r="J186" s="40" t="s">
        <v>73</v>
      </c>
      <c r="K186" s="40"/>
      <c r="L186" s="40"/>
    </row>
    <row r="187" spans="1:12">
      <c r="A187" s="49">
        <f t="shared" si="2"/>
        <v>182</v>
      </c>
      <c r="B187" s="87">
        <v>43261</v>
      </c>
      <c r="C187" s="40" t="s">
        <v>75</v>
      </c>
      <c r="D187" s="40">
        <v>1</v>
      </c>
      <c r="E187" s="139" t="s">
        <v>2340</v>
      </c>
      <c r="F187" s="40" t="s">
        <v>69</v>
      </c>
      <c r="G187" s="40" t="s">
        <v>2341</v>
      </c>
      <c r="H187" s="40" t="s">
        <v>2342</v>
      </c>
      <c r="I187" s="40" t="s">
        <v>2</v>
      </c>
      <c r="J187" s="40" t="s">
        <v>73</v>
      </c>
      <c r="K187" s="40"/>
      <c r="L187" s="40"/>
    </row>
    <row r="188" spans="1:12">
      <c r="A188" s="49">
        <f t="shared" si="2"/>
        <v>183</v>
      </c>
      <c r="B188" s="87">
        <v>43284</v>
      </c>
      <c r="C188" s="40" t="s">
        <v>75</v>
      </c>
      <c r="D188" s="40">
        <v>1</v>
      </c>
      <c r="E188" s="139" t="s">
        <v>2343</v>
      </c>
      <c r="F188" s="40" t="s">
        <v>69</v>
      </c>
      <c r="G188" s="40" t="s">
        <v>2344</v>
      </c>
      <c r="H188" s="40" t="s">
        <v>2345</v>
      </c>
      <c r="I188" s="40" t="s">
        <v>2129</v>
      </c>
      <c r="J188" s="40" t="s">
        <v>73</v>
      </c>
      <c r="K188" s="40"/>
      <c r="L188" s="40"/>
    </row>
    <row r="189" spans="1:12">
      <c r="A189" s="49">
        <f t="shared" si="2"/>
        <v>184</v>
      </c>
      <c r="B189" s="87">
        <v>43289</v>
      </c>
      <c r="C189" s="40" t="s">
        <v>75</v>
      </c>
      <c r="D189" s="40">
        <v>1</v>
      </c>
      <c r="E189" s="139" t="s">
        <v>2346</v>
      </c>
      <c r="F189" s="40" t="s">
        <v>71</v>
      </c>
      <c r="G189" s="40" t="s">
        <v>2347</v>
      </c>
      <c r="H189" s="40" t="s">
        <v>2348</v>
      </c>
      <c r="I189" s="40" t="s">
        <v>2</v>
      </c>
      <c r="J189" s="40" t="s">
        <v>73</v>
      </c>
      <c r="K189" s="40"/>
      <c r="L189" s="40"/>
    </row>
    <row r="190" spans="1:12">
      <c r="A190" s="49">
        <f t="shared" si="2"/>
        <v>185</v>
      </c>
      <c r="B190" s="87">
        <v>43290</v>
      </c>
      <c r="C190" s="40" t="s">
        <v>75</v>
      </c>
      <c r="D190" s="40">
        <v>1</v>
      </c>
      <c r="E190" s="139" t="s">
        <v>2349</v>
      </c>
      <c r="F190" s="40" t="s">
        <v>71</v>
      </c>
      <c r="G190" s="40" t="s">
        <v>2350</v>
      </c>
      <c r="H190" s="40" t="s">
        <v>2351</v>
      </c>
      <c r="I190" s="40" t="s">
        <v>0</v>
      </c>
      <c r="J190" s="40" t="s">
        <v>73</v>
      </c>
      <c r="K190" s="40"/>
      <c r="L190" s="40"/>
    </row>
    <row r="191" spans="1:12">
      <c r="A191" s="49">
        <f t="shared" si="2"/>
        <v>186</v>
      </c>
      <c r="B191" s="87">
        <v>43291</v>
      </c>
      <c r="C191" s="40" t="s">
        <v>75</v>
      </c>
      <c r="D191" s="40">
        <v>1</v>
      </c>
      <c r="E191" s="139" t="s">
        <v>2352</v>
      </c>
      <c r="F191" s="40" t="s">
        <v>71</v>
      </c>
      <c r="G191" s="40" t="s">
        <v>2353</v>
      </c>
      <c r="H191" s="40" t="s">
        <v>2354</v>
      </c>
      <c r="I191" s="40" t="s">
        <v>2129</v>
      </c>
      <c r="J191" s="40" t="s">
        <v>73</v>
      </c>
      <c r="K191" s="40"/>
      <c r="L191" s="40"/>
    </row>
    <row r="192" spans="1:12">
      <c r="A192" s="49">
        <f t="shared" si="2"/>
        <v>187</v>
      </c>
      <c r="B192" s="87">
        <v>43302</v>
      </c>
      <c r="C192" s="40" t="s">
        <v>75</v>
      </c>
      <c r="D192" s="40">
        <v>1</v>
      </c>
      <c r="E192" s="139" t="s">
        <v>2355</v>
      </c>
      <c r="F192" s="40" t="s">
        <v>69</v>
      </c>
      <c r="G192" s="40" t="s">
        <v>2356</v>
      </c>
      <c r="H192" s="40" t="s">
        <v>2357</v>
      </c>
      <c r="I192" s="40" t="s">
        <v>3</v>
      </c>
      <c r="J192" s="40" t="s">
        <v>73</v>
      </c>
      <c r="K192" s="40"/>
      <c r="L192" s="40"/>
    </row>
    <row r="193" spans="1:12">
      <c r="A193" s="49">
        <f t="shared" si="2"/>
        <v>188</v>
      </c>
      <c r="B193" s="87">
        <v>43305</v>
      </c>
      <c r="C193" s="40" t="s">
        <v>75</v>
      </c>
      <c r="D193" s="40">
        <v>1</v>
      </c>
      <c r="E193" s="139" t="s">
        <v>2358</v>
      </c>
      <c r="F193" s="40" t="s">
        <v>69</v>
      </c>
      <c r="G193" s="40" t="s">
        <v>2359</v>
      </c>
      <c r="H193" s="40" t="s">
        <v>2360</v>
      </c>
      <c r="I193" s="40" t="s">
        <v>3</v>
      </c>
      <c r="J193" s="40" t="s">
        <v>73</v>
      </c>
      <c r="K193" s="40"/>
      <c r="L193" s="40"/>
    </row>
    <row r="194" spans="1:12">
      <c r="A194" s="49">
        <f t="shared" si="2"/>
        <v>189</v>
      </c>
      <c r="B194" s="87">
        <v>43309</v>
      </c>
      <c r="C194" s="40" t="s">
        <v>75</v>
      </c>
      <c r="D194" s="40">
        <v>1</v>
      </c>
      <c r="E194" s="139" t="s">
        <v>2361</v>
      </c>
      <c r="F194" s="40" t="s">
        <v>71</v>
      </c>
      <c r="G194" s="40" t="s">
        <v>2362</v>
      </c>
      <c r="H194" s="40" t="s">
        <v>2363</v>
      </c>
      <c r="I194" s="40" t="s">
        <v>0</v>
      </c>
      <c r="J194" s="40" t="s">
        <v>73</v>
      </c>
      <c r="K194" s="40"/>
      <c r="L194" s="40"/>
    </row>
    <row r="195" spans="1:12">
      <c r="A195" s="49">
        <f t="shared" si="2"/>
        <v>190</v>
      </c>
      <c r="B195" s="87">
        <v>43323</v>
      </c>
      <c r="C195" s="40" t="s">
        <v>75</v>
      </c>
      <c r="D195" s="40">
        <v>1</v>
      </c>
      <c r="E195" s="139" t="s">
        <v>2364</v>
      </c>
      <c r="F195" s="40" t="s">
        <v>69</v>
      </c>
      <c r="G195" s="40" t="s">
        <v>2365</v>
      </c>
      <c r="H195" s="40" t="s">
        <v>2366</v>
      </c>
      <c r="I195" s="40" t="s">
        <v>1</v>
      </c>
      <c r="J195" s="40" t="s">
        <v>73</v>
      </c>
      <c r="K195" s="40"/>
      <c r="L195" s="40"/>
    </row>
    <row r="196" spans="1:12">
      <c r="A196" s="49">
        <f t="shared" si="2"/>
        <v>191</v>
      </c>
      <c r="B196" s="87">
        <v>43325</v>
      </c>
      <c r="C196" s="40" t="s">
        <v>75</v>
      </c>
      <c r="D196" s="40">
        <v>1</v>
      </c>
      <c r="E196" s="139" t="s">
        <v>2367</v>
      </c>
      <c r="F196" s="40" t="s">
        <v>69</v>
      </c>
      <c r="G196" s="40" t="s">
        <v>2368</v>
      </c>
      <c r="H196" s="40" t="s">
        <v>2369</v>
      </c>
      <c r="I196" s="40" t="s">
        <v>3</v>
      </c>
      <c r="J196" s="40" t="s">
        <v>73</v>
      </c>
      <c r="K196" s="40"/>
      <c r="L196" s="40"/>
    </row>
    <row r="197" spans="1:12">
      <c r="A197" s="49">
        <f t="shared" si="2"/>
        <v>192</v>
      </c>
      <c r="B197" s="87">
        <v>43325</v>
      </c>
      <c r="C197" s="40" t="s">
        <v>75</v>
      </c>
      <c r="D197" s="40">
        <v>1</v>
      </c>
      <c r="E197" s="139" t="s">
        <v>2370</v>
      </c>
      <c r="F197" s="40" t="s">
        <v>69</v>
      </c>
      <c r="G197" s="40" t="s">
        <v>2371</v>
      </c>
      <c r="H197" s="40" t="s">
        <v>2372</v>
      </c>
      <c r="I197" s="40" t="s">
        <v>0</v>
      </c>
      <c r="J197" s="40" t="s">
        <v>73</v>
      </c>
      <c r="K197" s="40"/>
      <c r="L197" s="40"/>
    </row>
    <row r="198" spans="1:12">
      <c r="A198" s="49">
        <f t="shared" si="2"/>
        <v>193</v>
      </c>
      <c r="B198" s="87">
        <v>43325</v>
      </c>
      <c r="C198" s="40" t="s">
        <v>75</v>
      </c>
      <c r="D198" s="40">
        <v>1</v>
      </c>
      <c r="E198" s="139" t="s">
        <v>2373</v>
      </c>
      <c r="F198" s="40" t="s">
        <v>69</v>
      </c>
      <c r="G198" s="40" t="s">
        <v>2374</v>
      </c>
      <c r="H198" s="40" t="s">
        <v>2375</v>
      </c>
      <c r="I198" s="40" t="s">
        <v>3</v>
      </c>
      <c r="J198" s="40" t="s">
        <v>73</v>
      </c>
      <c r="K198" s="40"/>
      <c r="L198" s="40"/>
    </row>
    <row r="199" spans="1:12">
      <c r="A199" s="49">
        <f t="shared" ref="A199:A230" si="3">A198+1</f>
        <v>194</v>
      </c>
      <c r="B199" s="87">
        <v>43328</v>
      </c>
      <c r="C199" s="40" t="s">
        <v>75</v>
      </c>
      <c r="D199" s="40">
        <v>1</v>
      </c>
      <c r="E199" s="139" t="s">
        <v>2376</v>
      </c>
      <c r="F199" s="40" t="s">
        <v>69</v>
      </c>
      <c r="G199" s="40" t="s">
        <v>2377</v>
      </c>
      <c r="H199" s="40" t="s">
        <v>2378</v>
      </c>
      <c r="I199" s="40" t="s">
        <v>3</v>
      </c>
      <c r="J199" s="40" t="s">
        <v>73</v>
      </c>
      <c r="K199" s="40"/>
      <c r="L199" s="40"/>
    </row>
    <row r="200" spans="1:12">
      <c r="A200" s="49">
        <f t="shared" si="3"/>
        <v>195</v>
      </c>
      <c r="B200" s="87">
        <v>43338</v>
      </c>
      <c r="C200" s="40" t="s">
        <v>75</v>
      </c>
      <c r="D200" s="40">
        <v>1</v>
      </c>
      <c r="E200" s="139" t="s">
        <v>2379</v>
      </c>
      <c r="F200" s="40" t="s">
        <v>71</v>
      </c>
      <c r="G200" s="40" t="s">
        <v>2380</v>
      </c>
      <c r="H200" s="40" t="s">
        <v>2381</v>
      </c>
      <c r="I200" s="40" t="s">
        <v>2</v>
      </c>
      <c r="J200" s="40" t="s">
        <v>73</v>
      </c>
      <c r="K200" s="40"/>
      <c r="L200" s="40"/>
    </row>
    <row r="201" spans="1:12">
      <c r="A201" s="49">
        <f t="shared" si="3"/>
        <v>196</v>
      </c>
      <c r="B201" s="87">
        <v>43346</v>
      </c>
      <c r="C201" s="40" t="s">
        <v>75</v>
      </c>
      <c r="D201" s="40">
        <v>1</v>
      </c>
      <c r="E201" s="139" t="s">
        <v>2382</v>
      </c>
      <c r="F201" s="40" t="s">
        <v>69</v>
      </c>
      <c r="G201" s="40" t="s">
        <v>2383</v>
      </c>
      <c r="H201" s="40" t="s">
        <v>2384</v>
      </c>
      <c r="I201" s="40" t="s">
        <v>3</v>
      </c>
      <c r="J201" s="40" t="s">
        <v>73</v>
      </c>
      <c r="K201" s="40"/>
      <c r="L201" s="40"/>
    </row>
    <row r="202" spans="1:12">
      <c r="A202" s="49">
        <f t="shared" si="3"/>
        <v>197</v>
      </c>
      <c r="B202" s="87">
        <v>43347</v>
      </c>
      <c r="C202" s="40" t="s">
        <v>75</v>
      </c>
      <c r="D202" s="40">
        <v>1</v>
      </c>
      <c r="E202" s="139" t="s">
        <v>2385</v>
      </c>
      <c r="F202" s="40" t="s">
        <v>69</v>
      </c>
      <c r="G202" s="40" t="s">
        <v>2386</v>
      </c>
      <c r="H202" s="40" t="s">
        <v>2387</v>
      </c>
      <c r="I202" s="40" t="s">
        <v>3</v>
      </c>
      <c r="J202" s="40" t="s">
        <v>73</v>
      </c>
      <c r="K202" s="40"/>
      <c r="L202" s="40"/>
    </row>
    <row r="203" spans="1:12">
      <c r="A203" s="49">
        <f t="shared" si="3"/>
        <v>198</v>
      </c>
      <c r="B203" s="87">
        <v>43349</v>
      </c>
      <c r="C203" s="40" t="s">
        <v>75</v>
      </c>
      <c r="D203" s="40">
        <v>1</v>
      </c>
      <c r="E203" s="139" t="s">
        <v>2388</v>
      </c>
      <c r="F203" s="40" t="s">
        <v>69</v>
      </c>
      <c r="G203" s="40" t="s">
        <v>2389</v>
      </c>
      <c r="H203" s="40" t="s">
        <v>2390</v>
      </c>
      <c r="I203" s="40" t="s">
        <v>2</v>
      </c>
      <c r="J203" s="40" t="s">
        <v>73</v>
      </c>
      <c r="K203" s="40"/>
      <c r="L203" s="40"/>
    </row>
    <row r="204" spans="1:12">
      <c r="A204" s="49">
        <f t="shared" si="3"/>
        <v>199</v>
      </c>
      <c r="B204" s="87">
        <v>43352</v>
      </c>
      <c r="C204" s="40" t="s">
        <v>75</v>
      </c>
      <c r="D204" s="40">
        <v>1</v>
      </c>
      <c r="E204" s="139" t="s">
        <v>2304</v>
      </c>
      <c r="F204" s="40" t="s">
        <v>69</v>
      </c>
      <c r="G204" s="40" t="s">
        <v>2391</v>
      </c>
      <c r="H204" s="40" t="s">
        <v>2392</v>
      </c>
      <c r="I204" s="40" t="s">
        <v>2</v>
      </c>
      <c r="J204" s="40" t="s">
        <v>73</v>
      </c>
      <c r="K204" s="40"/>
      <c r="L204" s="40"/>
    </row>
    <row r="205" spans="1:12">
      <c r="A205" s="49">
        <f t="shared" si="3"/>
        <v>200</v>
      </c>
      <c r="B205" s="87">
        <v>43352</v>
      </c>
      <c r="C205" s="40" t="s">
        <v>75</v>
      </c>
      <c r="D205" s="40">
        <v>1</v>
      </c>
      <c r="E205" s="139" t="s">
        <v>2393</v>
      </c>
      <c r="F205" s="40" t="s">
        <v>69</v>
      </c>
      <c r="G205" s="40" t="s">
        <v>2394</v>
      </c>
      <c r="H205" s="40" t="s">
        <v>2395</v>
      </c>
      <c r="I205" s="40" t="s">
        <v>8</v>
      </c>
      <c r="J205" s="40" t="s">
        <v>73</v>
      </c>
      <c r="K205" s="40"/>
      <c r="L205" s="40"/>
    </row>
    <row r="206" spans="1:12">
      <c r="A206" s="49">
        <f t="shared" si="3"/>
        <v>201</v>
      </c>
      <c r="B206" s="87">
        <v>43353</v>
      </c>
      <c r="C206" s="40" t="s">
        <v>75</v>
      </c>
      <c r="D206" s="40">
        <v>1</v>
      </c>
      <c r="E206" s="139" t="s">
        <v>2396</v>
      </c>
      <c r="F206" s="40" t="s">
        <v>69</v>
      </c>
      <c r="G206" s="40" t="s">
        <v>2397</v>
      </c>
      <c r="H206" s="40" t="s">
        <v>2398</v>
      </c>
      <c r="I206" s="40" t="s">
        <v>0</v>
      </c>
      <c r="J206" s="40" t="s">
        <v>73</v>
      </c>
      <c r="K206" s="40"/>
      <c r="L206" s="40"/>
    </row>
    <row r="207" spans="1:12">
      <c r="A207" s="49">
        <f t="shared" si="3"/>
        <v>202</v>
      </c>
      <c r="B207" s="87">
        <v>43355</v>
      </c>
      <c r="C207" s="40" t="s">
        <v>75</v>
      </c>
      <c r="D207" s="40">
        <v>1</v>
      </c>
      <c r="E207" s="139" t="s">
        <v>2399</v>
      </c>
      <c r="F207" s="40" t="s">
        <v>69</v>
      </c>
      <c r="G207" s="40" t="s">
        <v>2400</v>
      </c>
      <c r="H207" s="40" t="s">
        <v>2401</v>
      </c>
      <c r="I207" s="40" t="s">
        <v>3</v>
      </c>
      <c r="J207" s="40" t="s">
        <v>73</v>
      </c>
      <c r="K207" s="40"/>
      <c r="L207" s="40"/>
    </row>
    <row r="208" spans="1:12">
      <c r="A208" s="49">
        <f t="shared" si="3"/>
        <v>203</v>
      </c>
      <c r="B208" s="87">
        <v>43359</v>
      </c>
      <c r="C208" s="40" t="s">
        <v>75</v>
      </c>
      <c r="D208" s="40">
        <v>1</v>
      </c>
      <c r="E208" s="139" t="s">
        <v>2402</v>
      </c>
      <c r="F208" s="40" t="s">
        <v>69</v>
      </c>
      <c r="G208" s="40" t="s">
        <v>2403</v>
      </c>
      <c r="H208" s="40" t="s">
        <v>2404</v>
      </c>
      <c r="I208" s="40" t="s">
        <v>1</v>
      </c>
      <c r="J208" s="40" t="s">
        <v>73</v>
      </c>
      <c r="K208" s="40"/>
      <c r="L208" s="40"/>
    </row>
    <row r="209" spans="1:12">
      <c r="A209" s="49">
        <f t="shared" si="3"/>
        <v>204</v>
      </c>
      <c r="B209" s="87">
        <v>43360</v>
      </c>
      <c r="C209" s="40" t="s">
        <v>75</v>
      </c>
      <c r="D209" s="40">
        <v>1</v>
      </c>
      <c r="E209" s="139" t="s">
        <v>2405</v>
      </c>
      <c r="F209" s="40" t="s">
        <v>71</v>
      </c>
      <c r="G209" s="40" t="s">
        <v>2406</v>
      </c>
      <c r="H209" s="40" t="s">
        <v>2407</v>
      </c>
      <c r="I209" s="40" t="s">
        <v>3</v>
      </c>
      <c r="J209" s="40" t="s">
        <v>73</v>
      </c>
      <c r="K209" s="40"/>
      <c r="L209" s="40"/>
    </row>
    <row r="210" spans="1:12">
      <c r="A210" s="49">
        <f t="shared" si="3"/>
        <v>205</v>
      </c>
      <c r="B210" s="87">
        <v>43360</v>
      </c>
      <c r="C210" s="40" t="s">
        <v>75</v>
      </c>
      <c r="D210" s="40">
        <v>1</v>
      </c>
      <c r="E210" s="141" t="s">
        <v>2408</v>
      </c>
      <c r="F210" s="40" t="s">
        <v>71</v>
      </c>
      <c r="G210" s="40" t="s">
        <v>2409</v>
      </c>
      <c r="H210" s="40" t="s">
        <v>2410</v>
      </c>
      <c r="I210" s="40" t="s">
        <v>2</v>
      </c>
      <c r="J210" s="40" t="s">
        <v>73</v>
      </c>
      <c r="K210" s="40"/>
      <c r="L210" s="40"/>
    </row>
    <row r="211" spans="1:12">
      <c r="A211" s="49">
        <f t="shared" si="3"/>
        <v>206</v>
      </c>
      <c r="B211" s="87">
        <v>43362</v>
      </c>
      <c r="C211" s="40" t="s">
        <v>75</v>
      </c>
      <c r="D211" s="40">
        <v>1</v>
      </c>
      <c r="E211" s="139" t="s">
        <v>2411</v>
      </c>
      <c r="F211" s="40" t="s">
        <v>69</v>
      </c>
      <c r="G211" s="40" t="s">
        <v>2412</v>
      </c>
      <c r="H211" s="40" t="s">
        <v>2413</v>
      </c>
      <c r="I211" s="40" t="s">
        <v>3</v>
      </c>
      <c r="J211" s="40" t="s">
        <v>73</v>
      </c>
      <c r="K211" s="40"/>
      <c r="L211" s="40"/>
    </row>
    <row r="212" spans="1:12">
      <c r="A212" s="49">
        <f t="shared" si="3"/>
        <v>207</v>
      </c>
      <c r="B212" s="87">
        <v>43364</v>
      </c>
      <c r="C212" s="40" t="s">
        <v>75</v>
      </c>
      <c r="D212" s="40">
        <v>1</v>
      </c>
      <c r="E212" s="139" t="s">
        <v>2414</v>
      </c>
      <c r="F212" s="40" t="s">
        <v>69</v>
      </c>
      <c r="G212" s="40" t="s">
        <v>2415</v>
      </c>
      <c r="H212" s="40" t="s">
        <v>2416</v>
      </c>
      <c r="I212" s="40" t="s">
        <v>2</v>
      </c>
      <c r="J212" s="40" t="s">
        <v>73</v>
      </c>
      <c r="K212" s="40"/>
      <c r="L212" s="40"/>
    </row>
    <row r="213" spans="1:12">
      <c r="A213" s="49">
        <f t="shared" si="3"/>
        <v>208</v>
      </c>
      <c r="B213" s="87">
        <v>43369</v>
      </c>
      <c r="C213" s="40" t="s">
        <v>75</v>
      </c>
      <c r="D213" s="40">
        <v>1</v>
      </c>
      <c r="E213" s="139" t="s">
        <v>2417</v>
      </c>
      <c r="F213" s="40" t="s">
        <v>71</v>
      </c>
      <c r="G213" s="40" t="s">
        <v>2418</v>
      </c>
      <c r="H213" s="40" t="s">
        <v>2419</v>
      </c>
      <c r="I213" s="40" t="s">
        <v>2</v>
      </c>
      <c r="J213" s="40" t="s">
        <v>73</v>
      </c>
      <c r="K213" s="40"/>
      <c r="L213" s="40"/>
    </row>
    <row r="214" spans="1:12">
      <c r="A214" s="49">
        <f t="shared" si="3"/>
        <v>209</v>
      </c>
      <c r="B214" s="87">
        <v>43372</v>
      </c>
      <c r="C214" s="40" t="s">
        <v>75</v>
      </c>
      <c r="D214" s="40">
        <v>1</v>
      </c>
      <c r="E214" s="139" t="s">
        <v>2420</v>
      </c>
      <c r="F214" s="40" t="s">
        <v>69</v>
      </c>
      <c r="G214" s="40" t="s">
        <v>2421</v>
      </c>
      <c r="H214" s="40" t="s">
        <v>2422</v>
      </c>
      <c r="I214" s="40" t="s">
        <v>2</v>
      </c>
      <c r="J214" s="40" t="s">
        <v>73</v>
      </c>
      <c r="K214" s="40"/>
      <c r="L214" s="40"/>
    </row>
    <row r="215" spans="1:12">
      <c r="A215" s="49">
        <f t="shared" si="3"/>
        <v>210</v>
      </c>
      <c r="B215" s="87">
        <v>43373</v>
      </c>
      <c r="C215" s="40" t="s">
        <v>75</v>
      </c>
      <c r="D215" s="40">
        <v>1</v>
      </c>
      <c r="E215" s="139" t="s">
        <v>2423</v>
      </c>
      <c r="F215" s="40" t="s">
        <v>69</v>
      </c>
      <c r="G215" s="40" t="s">
        <v>2424</v>
      </c>
      <c r="H215" s="40" t="s">
        <v>2425</v>
      </c>
      <c r="I215" s="40" t="s">
        <v>2</v>
      </c>
      <c r="J215" s="40" t="s">
        <v>73</v>
      </c>
      <c r="K215" s="40"/>
      <c r="L215" s="40"/>
    </row>
    <row r="216" spans="1:12">
      <c r="A216" s="49">
        <f t="shared" si="3"/>
        <v>211</v>
      </c>
      <c r="B216" s="87">
        <v>43376</v>
      </c>
      <c r="C216" s="40" t="s">
        <v>75</v>
      </c>
      <c r="D216" s="40">
        <v>1</v>
      </c>
      <c r="E216" s="139" t="s">
        <v>2426</v>
      </c>
      <c r="F216" s="40" t="s">
        <v>69</v>
      </c>
      <c r="G216" s="40" t="s">
        <v>2427</v>
      </c>
      <c r="H216" s="40" t="s">
        <v>2428</v>
      </c>
      <c r="I216" s="40" t="s">
        <v>2</v>
      </c>
      <c r="J216" s="40" t="s">
        <v>73</v>
      </c>
      <c r="K216" s="40"/>
      <c r="L216" s="40"/>
    </row>
    <row r="217" spans="1:12">
      <c r="A217" s="49">
        <f t="shared" si="3"/>
        <v>212</v>
      </c>
      <c r="B217" s="87">
        <v>43381</v>
      </c>
      <c r="C217" s="40" t="s">
        <v>75</v>
      </c>
      <c r="D217" s="40">
        <v>1</v>
      </c>
      <c r="E217" s="139" t="s">
        <v>2429</v>
      </c>
      <c r="F217" s="40" t="s">
        <v>69</v>
      </c>
      <c r="G217" s="40" t="s">
        <v>2430</v>
      </c>
      <c r="H217" s="40" t="s">
        <v>2431</v>
      </c>
      <c r="I217" s="40" t="s">
        <v>2</v>
      </c>
      <c r="J217" s="40" t="s">
        <v>73</v>
      </c>
      <c r="K217" s="40"/>
      <c r="L217" s="40"/>
    </row>
    <row r="218" spans="1:12">
      <c r="A218" s="49">
        <f t="shared" si="3"/>
        <v>213</v>
      </c>
      <c r="B218" s="87">
        <v>43384</v>
      </c>
      <c r="C218" s="40" t="s">
        <v>75</v>
      </c>
      <c r="D218" s="40">
        <v>1</v>
      </c>
      <c r="E218" s="139" t="s">
        <v>2432</v>
      </c>
      <c r="F218" s="40" t="s">
        <v>69</v>
      </c>
      <c r="G218" s="40" t="s">
        <v>2433</v>
      </c>
      <c r="H218" s="40" t="s">
        <v>2434</v>
      </c>
      <c r="I218" s="40" t="s">
        <v>2</v>
      </c>
      <c r="J218" s="40" t="s">
        <v>73</v>
      </c>
      <c r="K218" s="40"/>
      <c r="L218" s="40"/>
    </row>
    <row r="219" spans="1:12">
      <c r="A219" s="49">
        <f t="shared" si="3"/>
        <v>214</v>
      </c>
      <c r="B219" s="87">
        <v>43388</v>
      </c>
      <c r="C219" s="40" t="s">
        <v>75</v>
      </c>
      <c r="D219" s="40">
        <v>1</v>
      </c>
      <c r="E219" s="139" t="s">
        <v>2435</v>
      </c>
      <c r="F219" s="40" t="s">
        <v>69</v>
      </c>
      <c r="G219" s="40" t="s">
        <v>2436</v>
      </c>
      <c r="H219" s="40" t="s">
        <v>2437</v>
      </c>
      <c r="I219" s="40" t="s">
        <v>3</v>
      </c>
      <c r="J219" s="40" t="s">
        <v>73</v>
      </c>
      <c r="K219" s="40"/>
      <c r="L219" s="40"/>
    </row>
    <row r="220" spans="1:12">
      <c r="A220" s="49">
        <f t="shared" si="3"/>
        <v>215</v>
      </c>
      <c r="B220" s="87">
        <v>43388</v>
      </c>
      <c r="C220" s="40" t="s">
        <v>75</v>
      </c>
      <c r="D220" s="40">
        <v>1</v>
      </c>
      <c r="E220" s="139" t="s">
        <v>2438</v>
      </c>
      <c r="F220" s="40" t="s">
        <v>69</v>
      </c>
      <c r="G220" s="40" t="s">
        <v>2439</v>
      </c>
      <c r="H220" s="40" t="s">
        <v>2440</v>
      </c>
      <c r="I220" s="40" t="s">
        <v>1</v>
      </c>
      <c r="J220" s="40" t="s">
        <v>73</v>
      </c>
      <c r="K220" s="40"/>
      <c r="L220" s="40"/>
    </row>
    <row r="221" spans="1:12">
      <c r="A221" s="49">
        <f t="shared" si="3"/>
        <v>216</v>
      </c>
      <c r="B221" s="87">
        <v>43388</v>
      </c>
      <c r="C221" s="40" t="s">
        <v>75</v>
      </c>
      <c r="D221" s="40">
        <v>1</v>
      </c>
      <c r="E221" s="139" t="s">
        <v>2441</v>
      </c>
      <c r="F221" s="40" t="s">
        <v>69</v>
      </c>
      <c r="G221" s="40" t="s">
        <v>2442</v>
      </c>
      <c r="H221" s="40" t="s">
        <v>2443</v>
      </c>
      <c r="I221" s="40" t="s">
        <v>2</v>
      </c>
      <c r="J221" s="40" t="s">
        <v>73</v>
      </c>
      <c r="K221" s="40"/>
      <c r="L221" s="40"/>
    </row>
    <row r="222" spans="1:12">
      <c r="A222" s="49">
        <f t="shared" si="3"/>
        <v>217</v>
      </c>
      <c r="B222" s="87">
        <v>43390</v>
      </c>
      <c r="C222" s="40" t="s">
        <v>75</v>
      </c>
      <c r="D222" s="40">
        <v>1</v>
      </c>
      <c r="E222" s="139" t="s">
        <v>2444</v>
      </c>
      <c r="F222" s="40" t="s">
        <v>69</v>
      </c>
      <c r="G222" s="40" t="s">
        <v>2445</v>
      </c>
      <c r="H222" s="40" t="s">
        <v>2446</v>
      </c>
      <c r="I222" s="40" t="s">
        <v>3</v>
      </c>
      <c r="J222" s="40" t="s">
        <v>73</v>
      </c>
      <c r="K222" s="40"/>
      <c r="L222" s="40"/>
    </row>
    <row r="223" spans="1:12">
      <c r="A223" s="49">
        <f t="shared" si="3"/>
        <v>218</v>
      </c>
      <c r="B223" s="87">
        <v>43405</v>
      </c>
      <c r="C223" s="40" t="s">
        <v>75</v>
      </c>
      <c r="D223" s="40">
        <v>1</v>
      </c>
      <c r="E223" s="139" t="s">
        <v>2447</v>
      </c>
      <c r="F223" s="40" t="s">
        <v>69</v>
      </c>
      <c r="G223" s="40" t="s">
        <v>2448</v>
      </c>
      <c r="H223" s="40" t="s">
        <v>2449</v>
      </c>
      <c r="I223" s="40" t="s">
        <v>3</v>
      </c>
      <c r="J223" s="40" t="s">
        <v>73</v>
      </c>
      <c r="K223" s="40"/>
      <c r="L223" s="40"/>
    </row>
    <row r="224" spans="1:12">
      <c r="A224" s="49">
        <f t="shared" si="3"/>
        <v>219</v>
      </c>
      <c r="B224" s="87">
        <v>43412</v>
      </c>
      <c r="C224" s="40" t="s">
        <v>75</v>
      </c>
      <c r="D224" s="40">
        <v>1</v>
      </c>
      <c r="E224" s="139" t="s">
        <v>2450</v>
      </c>
      <c r="F224" s="40" t="s">
        <v>71</v>
      </c>
      <c r="G224" s="40" t="s">
        <v>2451</v>
      </c>
      <c r="H224" s="40" t="s">
        <v>2452</v>
      </c>
      <c r="I224" s="40" t="s">
        <v>3</v>
      </c>
      <c r="J224" s="40" t="s">
        <v>73</v>
      </c>
      <c r="K224" s="40"/>
      <c r="L224" s="40"/>
    </row>
    <row r="225" spans="1:12">
      <c r="A225" s="49">
        <f t="shared" si="3"/>
        <v>220</v>
      </c>
      <c r="B225" s="87">
        <v>43436</v>
      </c>
      <c r="C225" s="40" t="s">
        <v>75</v>
      </c>
      <c r="D225" s="40">
        <v>1</v>
      </c>
      <c r="E225" s="139" t="s">
        <v>2453</v>
      </c>
      <c r="F225" s="40" t="s">
        <v>69</v>
      </c>
      <c r="G225" s="109" t="s">
        <v>2454</v>
      </c>
      <c r="H225" s="109" t="s">
        <v>2455</v>
      </c>
      <c r="I225" s="40" t="s">
        <v>3</v>
      </c>
      <c r="J225" s="40" t="s">
        <v>73</v>
      </c>
      <c r="K225" s="40"/>
      <c r="L225" s="40"/>
    </row>
    <row r="226" spans="1:12">
      <c r="A226" s="49">
        <f t="shared" si="3"/>
        <v>221</v>
      </c>
      <c r="B226" s="87">
        <v>43439</v>
      </c>
      <c r="C226" s="40" t="s">
        <v>75</v>
      </c>
      <c r="D226" s="40">
        <v>1</v>
      </c>
      <c r="E226" s="139" t="s">
        <v>2456</v>
      </c>
      <c r="F226" s="40" t="s">
        <v>69</v>
      </c>
      <c r="G226" s="109" t="s">
        <v>2457</v>
      </c>
      <c r="H226" s="109" t="s">
        <v>2458</v>
      </c>
      <c r="I226" s="40" t="s">
        <v>2</v>
      </c>
      <c r="J226" s="40" t="s">
        <v>73</v>
      </c>
      <c r="K226" s="40"/>
      <c r="L226" s="40"/>
    </row>
    <row r="227" spans="1:12">
      <c r="A227" s="49">
        <f t="shared" si="3"/>
        <v>222</v>
      </c>
      <c r="B227" s="87">
        <v>43444</v>
      </c>
      <c r="C227" s="40" t="s">
        <v>75</v>
      </c>
      <c r="D227" s="40">
        <v>1</v>
      </c>
      <c r="E227" s="139" t="s">
        <v>2355</v>
      </c>
      <c r="F227" s="40" t="s">
        <v>69</v>
      </c>
      <c r="G227" s="109" t="s">
        <v>2459</v>
      </c>
      <c r="H227" s="109" t="s">
        <v>2460</v>
      </c>
      <c r="I227" s="40" t="s">
        <v>1</v>
      </c>
      <c r="J227" s="40" t="s">
        <v>73</v>
      </c>
      <c r="K227" s="40"/>
      <c r="L227" s="40"/>
    </row>
    <row r="228" spans="1:12">
      <c r="A228" s="49">
        <f t="shared" si="3"/>
        <v>223</v>
      </c>
      <c r="B228" s="87">
        <v>43457</v>
      </c>
      <c r="C228" s="40" t="s">
        <v>75</v>
      </c>
      <c r="D228" s="40">
        <v>1</v>
      </c>
      <c r="E228" s="139" t="s">
        <v>2461</v>
      </c>
      <c r="F228" s="40" t="s">
        <v>71</v>
      </c>
      <c r="G228" s="109" t="s">
        <v>2462</v>
      </c>
      <c r="H228" s="109" t="s">
        <v>2463</v>
      </c>
      <c r="I228" s="40" t="s">
        <v>3</v>
      </c>
      <c r="J228" s="40" t="s">
        <v>73</v>
      </c>
      <c r="K228" s="40"/>
      <c r="L228" s="40"/>
    </row>
    <row r="229" spans="1:12">
      <c r="A229" s="49">
        <f t="shared" si="3"/>
        <v>224</v>
      </c>
      <c r="B229" s="87">
        <v>43457</v>
      </c>
      <c r="C229" s="40" t="s">
        <v>75</v>
      </c>
      <c r="D229" s="40">
        <v>1</v>
      </c>
      <c r="E229" s="139" t="s">
        <v>2464</v>
      </c>
      <c r="F229" s="40" t="s">
        <v>69</v>
      </c>
      <c r="G229" s="109" t="s">
        <v>2465</v>
      </c>
      <c r="H229" s="109" t="s">
        <v>2466</v>
      </c>
      <c r="I229" s="40" t="s">
        <v>1</v>
      </c>
      <c r="J229" s="40" t="s">
        <v>73</v>
      </c>
      <c r="K229" s="40"/>
      <c r="L229" s="40"/>
    </row>
    <row r="230" spans="1:12" ht="15.75" thickBot="1">
      <c r="A230" s="142">
        <f t="shared" si="3"/>
        <v>225</v>
      </c>
      <c r="B230" s="143">
        <v>43464</v>
      </c>
      <c r="C230" s="99" t="s">
        <v>75</v>
      </c>
      <c r="D230" s="99">
        <v>1</v>
      </c>
      <c r="E230" s="144" t="s">
        <v>2467</v>
      </c>
      <c r="F230" s="40" t="s">
        <v>69</v>
      </c>
      <c r="G230" s="145" t="s">
        <v>2468</v>
      </c>
      <c r="H230" s="145" t="s">
        <v>2469</v>
      </c>
      <c r="I230" s="99" t="s">
        <v>3</v>
      </c>
      <c r="J230" s="99" t="s">
        <v>73</v>
      </c>
      <c r="K230" s="99"/>
      <c r="L230" s="99"/>
    </row>
  </sheetData>
  <sortState ref="A7:L272">
    <sortCondition ref="B7:B272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opLeftCell="A71" workbookViewId="0">
      <selection sqref="A1:L104"/>
    </sheetView>
  </sheetViews>
  <sheetFormatPr defaultRowHeight="15"/>
  <cols>
    <col min="1" max="1" width="4.1406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.75" thickBot="1">
      <c r="A5" s="199"/>
      <c r="B5" s="188"/>
      <c r="C5" s="4" t="s">
        <v>58</v>
      </c>
      <c r="D5" s="4" t="s">
        <v>59</v>
      </c>
      <c r="E5" s="4" t="s">
        <v>60</v>
      </c>
      <c r="F5" s="4" t="s">
        <v>61</v>
      </c>
      <c r="G5" s="4" t="s">
        <v>62</v>
      </c>
      <c r="H5" s="4" t="s">
        <v>63</v>
      </c>
      <c r="I5" s="200"/>
      <c r="J5" s="5" t="s">
        <v>64</v>
      </c>
      <c r="K5" s="4" t="s">
        <v>65</v>
      </c>
      <c r="L5" s="4" t="s">
        <v>66</v>
      </c>
    </row>
    <row r="6" spans="1:12">
      <c r="A6" s="47">
        <v>1</v>
      </c>
      <c r="B6" s="156">
        <v>43287</v>
      </c>
      <c r="C6" s="40" t="s">
        <v>127</v>
      </c>
      <c r="D6" s="40">
        <v>1</v>
      </c>
      <c r="E6" s="40" t="s">
        <v>1358</v>
      </c>
      <c r="F6" s="40" t="s">
        <v>69</v>
      </c>
      <c r="G6" s="40" t="s">
        <v>1359</v>
      </c>
      <c r="H6" s="40" t="s">
        <v>1360</v>
      </c>
      <c r="I6" s="40" t="s">
        <v>2</v>
      </c>
      <c r="J6" s="51" t="s">
        <v>73</v>
      </c>
      <c r="K6" s="99"/>
      <c r="L6" s="99"/>
    </row>
    <row r="7" spans="1:12" ht="15" customHeight="1">
      <c r="A7" s="47">
        <v>2</v>
      </c>
      <c r="B7" s="48">
        <v>43299</v>
      </c>
      <c r="C7" s="40" t="s">
        <v>127</v>
      </c>
      <c r="D7" s="40">
        <v>1</v>
      </c>
      <c r="E7" s="40" t="s">
        <v>1361</v>
      </c>
      <c r="F7" s="40" t="s">
        <v>69</v>
      </c>
      <c r="G7" s="40" t="s">
        <v>1362</v>
      </c>
      <c r="H7" s="40" t="s">
        <v>1363</v>
      </c>
      <c r="I7" s="40" t="s">
        <v>3</v>
      </c>
      <c r="J7" s="51" t="s">
        <v>73</v>
      </c>
      <c r="K7" s="40"/>
      <c r="L7" s="40"/>
    </row>
    <row r="8" spans="1:12">
      <c r="A8" s="47">
        <v>3</v>
      </c>
      <c r="B8" s="114">
        <v>43352</v>
      </c>
      <c r="C8" s="99" t="s">
        <v>127</v>
      </c>
      <c r="D8" s="99">
        <v>1</v>
      </c>
      <c r="E8" s="99" t="s">
        <v>1364</v>
      </c>
      <c r="F8" s="99" t="s">
        <v>71</v>
      </c>
      <c r="G8" s="99" t="s">
        <v>1365</v>
      </c>
      <c r="H8" s="99" t="s">
        <v>1366</v>
      </c>
      <c r="I8" s="99" t="s">
        <v>3</v>
      </c>
      <c r="J8" s="40" t="s">
        <v>73</v>
      </c>
      <c r="K8" s="99"/>
      <c r="L8" s="99"/>
    </row>
    <row r="9" spans="1:12">
      <c r="A9" s="47">
        <v>4</v>
      </c>
      <c r="B9" s="48">
        <v>43110</v>
      </c>
      <c r="C9" s="40" t="s">
        <v>127</v>
      </c>
      <c r="D9" s="47">
        <v>1</v>
      </c>
      <c r="E9" s="40" t="s">
        <v>1814</v>
      </c>
      <c r="F9" s="40" t="s">
        <v>69</v>
      </c>
      <c r="G9" s="40" t="s">
        <v>1815</v>
      </c>
      <c r="H9" s="40" t="s">
        <v>1816</v>
      </c>
      <c r="I9" s="40" t="s">
        <v>1</v>
      </c>
      <c r="J9" s="51" t="s">
        <v>73</v>
      </c>
      <c r="K9" s="40"/>
      <c r="L9" s="40"/>
    </row>
    <row r="10" spans="1:12">
      <c r="A10" s="47">
        <v>5</v>
      </c>
      <c r="B10" s="48">
        <v>43111</v>
      </c>
      <c r="C10" s="40" t="s">
        <v>127</v>
      </c>
      <c r="D10" s="47">
        <v>1</v>
      </c>
      <c r="E10" s="40" t="s">
        <v>131</v>
      </c>
      <c r="F10" s="40" t="s">
        <v>71</v>
      </c>
      <c r="G10" s="40" t="s">
        <v>1817</v>
      </c>
      <c r="H10" s="40" t="s">
        <v>1818</v>
      </c>
      <c r="I10" s="40" t="s">
        <v>0</v>
      </c>
      <c r="J10" s="51" t="s">
        <v>73</v>
      </c>
      <c r="K10" s="40"/>
      <c r="L10" s="40"/>
    </row>
    <row r="11" spans="1:12">
      <c r="A11" s="47">
        <v>6</v>
      </c>
      <c r="B11" s="48">
        <v>43112</v>
      </c>
      <c r="C11" s="40" t="s">
        <v>127</v>
      </c>
      <c r="D11" s="47">
        <v>1</v>
      </c>
      <c r="E11" s="40" t="s">
        <v>1819</v>
      </c>
      <c r="F11" s="40" t="s">
        <v>71</v>
      </c>
      <c r="G11" s="40" t="s">
        <v>1820</v>
      </c>
      <c r="H11" s="40" t="s">
        <v>1821</v>
      </c>
      <c r="I11" s="40" t="s">
        <v>0</v>
      </c>
      <c r="J11" s="51" t="s">
        <v>73</v>
      </c>
      <c r="K11" s="40"/>
      <c r="L11" s="40"/>
    </row>
    <row r="12" spans="1:12">
      <c r="A12" s="47">
        <v>7</v>
      </c>
      <c r="B12" s="48">
        <v>43113</v>
      </c>
      <c r="C12" s="40" t="s">
        <v>127</v>
      </c>
      <c r="D12" s="47">
        <v>1</v>
      </c>
      <c r="E12" s="40" t="s">
        <v>1822</v>
      </c>
      <c r="F12" s="40" t="s">
        <v>69</v>
      </c>
      <c r="G12" s="40" t="s">
        <v>1823</v>
      </c>
      <c r="H12" s="40" t="s">
        <v>1824</v>
      </c>
      <c r="I12" s="40" t="s">
        <v>1</v>
      </c>
      <c r="J12" s="51" t="s">
        <v>73</v>
      </c>
      <c r="K12" s="40"/>
      <c r="L12" s="40"/>
    </row>
    <row r="13" spans="1:12">
      <c r="A13" s="47">
        <v>8</v>
      </c>
      <c r="B13" s="48">
        <v>43115</v>
      </c>
      <c r="C13" s="40" t="s">
        <v>127</v>
      </c>
      <c r="D13" s="47">
        <v>1</v>
      </c>
      <c r="E13" s="40" t="s">
        <v>109</v>
      </c>
      <c r="F13" s="40" t="s">
        <v>69</v>
      </c>
      <c r="G13" s="40" t="s">
        <v>1825</v>
      </c>
      <c r="H13" s="40" t="s">
        <v>1826</v>
      </c>
      <c r="I13" s="40" t="s">
        <v>2</v>
      </c>
      <c r="J13" s="51" t="s">
        <v>73</v>
      </c>
      <c r="K13" s="40"/>
      <c r="L13" s="40"/>
    </row>
    <row r="14" spans="1:12">
      <c r="A14" s="47">
        <v>9</v>
      </c>
      <c r="B14" s="48">
        <v>43120</v>
      </c>
      <c r="C14" s="40" t="s">
        <v>127</v>
      </c>
      <c r="D14" s="47">
        <v>1</v>
      </c>
      <c r="E14" s="40" t="s">
        <v>1827</v>
      </c>
      <c r="F14" s="40" t="s">
        <v>69</v>
      </c>
      <c r="G14" s="40" t="s">
        <v>1828</v>
      </c>
      <c r="H14" s="40" t="s">
        <v>1829</v>
      </c>
      <c r="I14" s="40" t="s">
        <v>0</v>
      </c>
      <c r="J14" s="51" t="s">
        <v>73</v>
      </c>
      <c r="K14" s="40"/>
      <c r="L14" s="40"/>
    </row>
    <row r="15" spans="1:12">
      <c r="A15" s="47">
        <v>10</v>
      </c>
      <c r="B15" s="48">
        <v>43124</v>
      </c>
      <c r="C15" s="40" t="s">
        <v>127</v>
      </c>
      <c r="D15" s="47">
        <v>1</v>
      </c>
      <c r="E15" s="40" t="s">
        <v>1830</v>
      </c>
      <c r="F15" s="40" t="s">
        <v>69</v>
      </c>
      <c r="G15" s="40" t="s">
        <v>1831</v>
      </c>
      <c r="H15" s="40" t="s">
        <v>1832</v>
      </c>
      <c r="I15" s="40" t="s">
        <v>3</v>
      </c>
      <c r="J15" s="51" t="s">
        <v>73</v>
      </c>
      <c r="K15" s="40"/>
      <c r="L15" s="40"/>
    </row>
    <row r="16" spans="1:12">
      <c r="A16" s="47">
        <v>11</v>
      </c>
      <c r="B16" s="48">
        <v>43127</v>
      </c>
      <c r="C16" s="40" t="s">
        <v>127</v>
      </c>
      <c r="D16" s="47">
        <v>1</v>
      </c>
      <c r="E16" s="40" t="s">
        <v>1833</v>
      </c>
      <c r="F16" s="40" t="s">
        <v>69</v>
      </c>
      <c r="G16" s="40" t="s">
        <v>1834</v>
      </c>
      <c r="H16" s="40" t="s">
        <v>1835</v>
      </c>
      <c r="I16" s="40" t="s">
        <v>3</v>
      </c>
      <c r="J16" s="51" t="s">
        <v>73</v>
      </c>
      <c r="K16" s="40"/>
      <c r="L16" s="40"/>
    </row>
    <row r="17" spans="1:12">
      <c r="A17" s="47">
        <v>12</v>
      </c>
      <c r="B17" s="48">
        <v>43128</v>
      </c>
      <c r="C17" s="40" t="s">
        <v>127</v>
      </c>
      <c r="D17" s="47">
        <v>1</v>
      </c>
      <c r="E17" s="40" t="s">
        <v>1836</v>
      </c>
      <c r="F17" s="40" t="s">
        <v>71</v>
      </c>
      <c r="G17" s="40" t="s">
        <v>1837</v>
      </c>
      <c r="H17" s="40" t="s">
        <v>1838</v>
      </c>
      <c r="I17" s="40" t="s">
        <v>0</v>
      </c>
      <c r="J17" s="51" t="s">
        <v>73</v>
      </c>
      <c r="K17" s="40"/>
      <c r="L17" s="40"/>
    </row>
    <row r="18" spans="1:12">
      <c r="A18" s="47">
        <v>13</v>
      </c>
      <c r="B18" s="151">
        <v>43132</v>
      </c>
      <c r="C18" s="109" t="s">
        <v>127</v>
      </c>
      <c r="D18" s="68">
        <v>1</v>
      </c>
      <c r="E18" s="109" t="s">
        <v>1839</v>
      </c>
      <c r="F18" s="109" t="s">
        <v>69</v>
      </c>
      <c r="G18" s="109" t="s">
        <v>1840</v>
      </c>
      <c r="H18" s="109" t="s">
        <v>1841</v>
      </c>
      <c r="I18" s="109" t="s">
        <v>0</v>
      </c>
      <c r="J18" s="51" t="s">
        <v>73</v>
      </c>
      <c r="K18" s="152"/>
      <c r="L18" s="152"/>
    </row>
    <row r="19" spans="1:12">
      <c r="A19" s="47">
        <v>14</v>
      </c>
      <c r="B19" s="48">
        <v>43132</v>
      </c>
      <c r="C19" s="40" t="s">
        <v>127</v>
      </c>
      <c r="D19" s="47">
        <v>1</v>
      </c>
      <c r="E19" s="40" t="s">
        <v>1842</v>
      </c>
      <c r="F19" s="109" t="s">
        <v>69</v>
      </c>
      <c r="G19" s="40" t="s">
        <v>1843</v>
      </c>
      <c r="H19" s="40" t="s">
        <v>1844</v>
      </c>
      <c r="I19" s="40" t="s">
        <v>2</v>
      </c>
      <c r="J19" s="51" t="s">
        <v>73</v>
      </c>
      <c r="K19" s="40"/>
      <c r="L19" s="40"/>
    </row>
    <row r="20" spans="1:12">
      <c r="A20" s="47">
        <v>15</v>
      </c>
      <c r="B20" s="153">
        <v>43133</v>
      </c>
      <c r="C20" s="157" t="s">
        <v>127</v>
      </c>
      <c r="D20" s="154">
        <v>1</v>
      </c>
      <c r="E20" s="155" t="s">
        <v>1845</v>
      </c>
      <c r="F20" s="109" t="s">
        <v>69</v>
      </c>
      <c r="G20" s="157" t="s">
        <v>1846</v>
      </c>
      <c r="H20" s="157" t="s">
        <v>1847</v>
      </c>
      <c r="I20" s="49" t="s">
        <v>2</v>
      </c>
      <c r="J20" s="51" t="s">
        <v>73</v>
      </c>
      <c r="K20" s="40"/>
      <c r="L20" s="40"/>
    </row>
    <row r="21" spans="1:12">
      <c r="A21" s="47">
        <v>16</v>
      </c>
      <c r="B21" s="153">
        <v>43143</v>
      </c>
      <c r="C21" s="157" t="s">
        <v>127</v>
      </c>
      <c r="D21" s="154">
        <v>1</v>
      </c>
      <c r="E21" s="155" t="s">
        <v>1848</v>
      </c>
      <c r="F21" s="109" t="s">
        <v>69</v>
      </c>
      <c r="G21" s="40" t="s">
        <v>1849</v>
      </c>
      <c r="H21" s="40" t="s">
        <v>1850</v>
      </c>
      <c r="I21" s="49" t="s">
        <v>8</v>
      </c>
      <c r="J21" s="51" t="s">
        <v>73</v>
      </c>
      <c r="K21" s="40"/>
      <c r="L21" s="40"/>
    </row>
    <row r="22" spans="1:12">
      <c r="A22" s="47">
        <v>17</v>
      </c>
      <c r="B22" s="118">
        <v>43143</v>
      </c>
      <c r="C22" s="40" t="s">
        <v>127</v>
      </c>
      <c r="D22" s="47">
        <v>1</v>
      </c>
      <c r="E22" s="49" t="s">
        <v>1851</v>
      </c>
      <c r="F22" s="40" t="s">
        <v>71</v>
      </c>
      <c r="G22" s="40" t="s">
        <v>1852</v>
      </c>
      <c r="H22" s="40" t="s">
        <v>1853</v>
      </c>
      <c r="I22" s="49" t="s">
        <v>2</v>
      </c>
      <c r="J22" s="51" t="s">
        <v>73</v>
      </c>
      <c r="K22" s="40"/>
      <c r="L22" s="40"/>
    </row>
    <row r="23" spans="1:12">
      <c r="A23" s="47">
        <v>18</v>
      </c>
      <c r="B23" s="118">
        <v>43149</v>
      </c>
      <c r="C23" s="40" t="s">
        <v>127</v>
      </c>
      <c r="D23" s="47">
        <v>1</v>
      </c>
      <c r="E23" s="49" t="s">
        <v>1854</v>
      </c>
      <c r="F23" s="40" t="s">
        <v>71</v>
      </c>
      <c r="G23" s="40" t="s">
        <v>1855</v>
      </c>
      <c r="H23" s="40" t="s">
        <v>1856</v>
      </c>
      <c r="I23" s="49" t="s">
        <v>1</v>
      </c>
      <c r="J23" s="51" t="s">
        <v>73</v>
      </c>
      <c r="K23" s="40"/>
      <c r="L23" s="40"/>
    </row>
    <row r="24" spans="1:12">
      <c r="A24" s="47">
        <v>19</v>
      </c>
      <c r="B24" s="119">
        <v>43161</v>
      </c>
      <c r="C24" s="109" t="s">
        <v>127</v>
      </c>
      <c r="D24" s="68">
        <v>1</v>
      </c>
      <c r="E24" s="102" t="s">
        <v>1857</v>
      </c>
      <c r="F24" s="109" t="s">
        <v>69</v>
      </c>
      <c r="G24" s="109" t="s">
        <v>1858</v>
      </c>
      <c r="H24" s="109" t="s">
        <v>1859</v>
      </c>
      <c r="I24" s="102" t="s">
        <v>2</v>
      </c>
      <c r="J24" s="51" t="s">
        <v>73</v>
      </c>
      <c r="K24" s="40"/>
      <c r="L24" s="40"/>
    </row>
    <row r="25" spans="1:12">
      <c r="A25" s="47">
        <v>20</v>
      </c>
      <c r="B25" s="118">
        <v>43163</v>
      </c>
      <c r="C25" s="40" t="s">
        <v>127</v>
      </c>
      <c r="D25" s="47">
        <v>1</v>
      </c>
      <c r="E25" s="49" t="s">
        <v>129</v>
      </c>
      <c r="F25" s="40" t="s">
        <v>71</v>
      </c>
      <c r="G25" s="40" t="s">
        <v>1860</v>
      </c>
      <c r="H25" s="40" t="s">
        <v>1861</v>
      </c>
      <c r="I25" s="49" t="s">
        <v>4</v>
      </c>
      <c r="J25" s="51" t="s">
        <v>73</v>
      </c>
      <c r="K25" s="40"/>
      <c r="L25" s="40"/>
    </row>
    <row r="26" spans="1:12">
      <c r="A26" s="47">
        <v>21</v>
      </c>
      <c r="B26" s="118">
        <v>43164</v>
      </c>
      <c r="C26" s="40" t="s">
        <v>127</v>
      </c>
      <c r="D26" s="47">
        <v>1</v>
      </c>
      <c r="E26" s="49" t="s">
        <v>1862</v>
      </c>
      <c r="F26" s="40" t="s">
        <v>69</v>
      </c>
      <c r="G26" s="40" t="s">
        <v>1863</v>
      </c>
      <c r="H26" s="40" t="s">
        <v>1864</v>
      </c>
      <c r="I26" s="49" t="s">
        <v>0</v>
      </c>
      <c r="J26" s="51" t="s">
        <v>73</v>
      </c>
      <c r="K26" s="40"/>
      <c r="L26" s="40"/>
    </row>
    <row r="27" spans="1:12">
      <c r="A27" s="47">
        <v>22</v>
      </c>
      <c r="B27" s="118">
        <v>43164</v>
      </c>
      <c r="C27" s="40" t="s">
        <v>127</v>
      </c>
      <c r="D27" s="47">
        <v>1</v>
      </c>
      <c r="E27" s="40" t="s">
        <v>1865</v>
      </c>
      <c r="F27" s="40" t="s">
        <v>69</v>
      </c>
      <c r="G27" s="40" t="s">
        <v>1866</v>
      </c>
      <c r="H27" s="40" t="s">
        <v>1867</v>
      </c>
      <c r="I27" s="40" t="s">
        <v>2</v>
      </c>
      <c r="J27" s="51" t="s">
        <v>73</v>
      </c>
      <c r="K27" s="40"/>
      <c r="L27" s="40"/>
    </row>
    <row r="28" spans="1:12">
      <c r="A28" s="47">
        <v>23</v>
      </c>
      <c r="B28" s="48">
        <v>43169</v>
      </c>
      <c r="C28" s="40" t="s">
        <v>127</v>
      </c>
      <c r="D28" s="47">
        <v>1</v>
      </c>
      <c r="E28" s="40" t="s">
        <v>1868</v>
      </c>
      <c r="F28" s="40" t="s">
        <v>69</v>
      </c>
      <c r="G28" s="40" t="s">
        <v>1869</v>
      </c>
      <c r="H28" s="40" t="s">
        <v>1870</v>
      </c>
      <c r="I28" s="40" t="s">
        <v>2</v>
      </c>
      <c r="J28" s="51" t="s">
        <v>73</v>
      </c>
      <c r="K28" s="40"/>
      <c r="L28" s="40"/>
    </row>
    <row r="29" spans="1:12">
      <c r="A29" s="47">
        <v>24</v>
      </c>
      <c r="B29" s="48">
        <v>43169</v>
      </c>
      <c r="C29" s="40" t="s">
        <v>127</v>
      </c>
      <c r="D29" s="47">
        <v>1</v>
      </c>
      <c r="E29" s="40" t="s">
        <v>1871</v>
      </c>
      <c r="F29" s="40" t="s">
        <v>71</v>
      </c>
      <c r="G29" s="40" t="s">
        <v>1872</v>
      </c>
      <c r="H29" s="40" t="s">
        <v>1873</v>
      </c>
      <c r="I29" s="109" t="s">
        <v>11</v>
      </c>
      <c r="J29" s="51" t="s">
        <v>73</v>
      </c>
      <c r="K29" s="40"/>
      <c r="L29" s="40"/>
    </row>
    <row r="30" spans="1:12">
      <c r="A30" s="47">
        <v>25</v>
      </c>
      <c r="B30" s="48">
        <v>43169</v>
      </c>
      <c r="C30" s="40" t="s">
        <v>127</v>
      </c>
      <c r="D30" s="47">
        <v>1</v>
      </c>
      <c r="E30" s="40" t="s">
        <v>1871</v>
      </c>
      <c r="F30" s="40" t="s">
        <v>71</v>
      </c>
      <c r="G30" s="40" t="s">
        <v>1872</v>
      </c>
      <c r="H30" s="40" t="s">
        <v>1873</v>
      </c>
      <c r="I30" s="109" t="s">
        <v>11</v>
      </c>
      <c r="J30" s="51" t="s">
        <v>73</v>
      </c>
      <c r="K30" s="40"/>
      <c r="L30" s="40"/>
    </row>
    <row r="31" spans="1:12">
      <c r="A31" s="47">
        <v>26</v>
      </c>
      <c r="B31" s="48">
        <v>43178</v>
      </c>
      <c r="C31" s="40" t="s">
        <v>127</v>
      </c>
      <c r="D31" s="47">
        <v>1</v>
      </c>
      <c r="E31" s="40" t="s">
        <v>1874</v>
      </c>
      <c r="F31" s="40" t="s">
        <v>71</v>
      </c>
      <c r="G31" s="40" t="s">
        <v>1875</v>
      </c>
      <c r="H31" s="40" t="s">
        <v>1876</v>
      </c>
      <c r="I31" s="40" t="s">
        <v>0</v>
      </c>
      <c r="J31" s="51" t="s">
        <v>73</v>
      </c>
      <c r="K31" s="40"/>
      <c r="L31" s="40"/>
    </row>
    <row r="32" spans="1:12">
      <c r="A32" s="47">
        <v>27</v>
      </c>
      <c r="B32" s="48">
        <v>43183</v>
      </c>
      <c r="C32" s="40" t="s">
        <v>127</v>
      </c>
      <c r="D32" s="47">
        <v>1</v>
      </c>
      <c r="E32" s="40" t="s">
        <v>1877</v>
      </c>
      <c r="F32" s="40" t="s">
        <v>69</v>
      </c>
      <c r="G32" s="40" t="s">
        <v>1878</v>
      </c>
      <c r="H32" s="40" t="s">
        <v>1879</v>
      </c>
      <c r="I32" s="109" t="s">
        <v>0</v>
      </c>
      <c r="J32" s="51" t="s">
        <v>73</v>
      </c>
      <c r="K32" s="40"/>
      <c r="L32" s="40"/>
    </row>
    <row r="33" spans="1:12">
      <c r="A33" s="47">
        <v>28</v>
      </c>
      <c r="B33" s="48">
        <v>43183</v>
      </c>
      <c r="C33" s="40" t="s">
        <v>127</v>
      </c>
      <c r="D33" s="47">
        <v>1</v>
      </c>
      <c r="E33" s="40" t="s">
        <v>1880</v>
      </c>
      <c r="F33" s="40" t="s">
        <v>71</v>
      </c>
      <c r="G33" s="40" t="s">
        <v>1881</v>
      </c>
      <c r="H33" s="40" t="s">
        <v>1882</v>
      </c>
      <c r="I33" s="40" t="s">
        <v>4</v>
      </c>
      <c r="J33" s="51" t="s">
        <v>73</v>
      </c>
      <c r="K33" s="40"/>
      <c r="L33" s="40"/>
    </row>
    <row r="34" spans="1:12">
      <c r="A34" s="47">
        <v>29</v>
      </c>
      <c r="B34" s="48">
        <v>43186</v>
      </c>
      <c r="C34" s="40" t="s">
        <v>127</v>
      </c>
      <c r="D34" s="47">
        <v>1</v>
      </c>
      <c r="E34" s="40" t="s">
        <v>1883</v>
      </c>
      <c r="F34" s="40" t="s">
        <v>71</v>
      </c>
      <c r="G34" s="40" t="s">
        <v>1884</v>
      </c>
      <c r="H34" s="40" t="s">
        <v>1885</v>
      </c>
      <c r="I34" s="40" t="s">
        <v>2</v>
      </c>
      <c r="J34" s="51" t="s">
        <v>73</v>
      </c>
      <c r="K34" s="40"/>
      <c r="L34" s="40"/>
    </row>
    <row r="35" spans="1:12">
      <c r="A35" s="47">
        <v>30</v>
      </c>
      <c r="B35" s="48">
        <v>43193</v>
      </c>
      <c r="C35" s="40" t="s">
        <v>127</v>
      </c>
      <c r="D35" s="47">
        <v>2</v>
      </c>
      <c r="E35" s="40" t="s">
        <v>1886</v>
      </c>
      <c r="F35" s="40" t="s">
        <v>69</v>
      </c>
      <c r="G35" s="40" t="s">
        <v>1887</v>
      </c>
      <c r="H35" s="40" t="s">
        <v>1888</v>
      </c>
      <c r="I35" s="40" t="s">
        <v>0</v>
      </c>
      <c r="J35" s="51" t="s">
        <v>73</v>
      </c>
      <c r="K35" s="40"/>
      <c r="L35" s="40"/>
    </row>
    <row r="36" spans="1:12" ht="15" customHeight="1">
      <c r="A36" s="47">
        <v>31</v>
      </c>
      <c r="B36" s="48">
        <v>43193</v>
      </c>
      <c r="C36" s="40" t="s">
        <v>127</v>
      </c>
      <c r="D36" s="47">
        <v>2</v>
      </c>
      <c r="E36" s="40" t="s">
        <v>1889</v>
      </c>
      <c r="F36" s="40" t="s">
        <v>71</v>
      </c>
      <c r="G36" s="40" t="s">
        <v>1890</v>
      </c>
      <c r="H36" s="40" t="s">
        <v>1891</v>
      </c>
      <c r="I36" s="40" t="s">
        <v>0</v>
      </c>
      <c r="J36" s="51" t="s">
        <v>73</v>
      </c>
      <c r="K36" s="40"/>
      <c r="L36" s="40"/>
    </row>
    <row r="37" spans="1:12" ht="14.25" customHeight="1">
      <c r="A37" s="47">
        <v>32</v>
      </c>
      <c r="B37" s="48">
        <v>43193</v>
      </c>
      <c r="C37" s="40" t="s">
        <v>127</v>
      </c>
      <c r="D37" s="47">
        <v>2</v>
      </c>
      <c r="E37" s="40" t="s">
        <v>1892</v>
      </c>
      <c r="F37" s="40" t="s">
        <v>71</v>
      </c>
      <c r="G37" s="40" t="s">
        <v>1893</v>
      </c>
      <c r="H37" s="40" t="s">
        <v>1894</v>
      </c>
      <c r="I37" s="40" t="s">
        <v>2</v>
      </c>
      <c r="J37" s="51" t="s">
        <v>73</v>
      </c>
      <c r="K37" s="40"/>
      <c r="L37" s="40"/>
    </row>
    <row r="38" spans="1:12">
      <c r="A38" s="47">
        <v>33</v>
      </c>
      <c r="B38" s="48">
        <v>43195</v>
      </c>
      <c r="C38" s="40" t="s">
        <v>127</v>
      </c>
      <c r="D38" s="47">
        <v>1</v>
      </c>
      <c r="E38" s="40" t="s">
        <v>1895</v>
      </c>
      <c r="F38" s="40" t="s">
        <v>69</v>
      </c>
      <c r="G38" s="40" t="s">
        <v>1896</v>
      </c>
      <c r="H38" s="40" t="s">
        <v>1897</v>
      </c>
      <c r="I38" s="40" t="s">
        <v>0</v>
      </c>
      <c r="J38" s="51" t="s">
        <v>73</v>
      </c>
      <c r="K38" s="40"/>
      <c r="L38" s="40"/>
    </row>
    <row r="39" spans="1:12">
      <c r="A39" s="47">
        <v>34</v>
      </c>
      <c r="B39" s="48">
        <v>43200</v>
      </c>
      <c r="C39" s="40" t="s">
        <v>127</v>
      </c>
      <c r="D39" s="47">
        <v>1</v>
      </c>
      <c r="E39" s="40" t="s">
        <v>1898</v>
      </c>
      <c r="F39" s="40" t="s">
        <v>69</v>
      </c>
      <c r="G39" s="40" t="s">
        <v>1899</v>
      </c>
      <c r="H39" s="40" t="s">
        <v>1900</v>
      </c>
      <c r="I39" s="40" t="s">
        <v>0</v>
      </c>
      <c r="J39" s="51" t="s">
        <v>73</v>
      </c>
      <c r="K39" s="40"/>
      <c r="L39" s="40"/>
    </row>
    <row r="40" spans="1:12">
      <c r="A40" s="47">
        <v>35</v>
      </c>
      <c r="B40" s="48">
        <v>43201</v>
      </c>
      <c r="C40" s="40" t="s">
        <v>127</v>
      </c>
      <c r="D40" s="47">
        <v>1</v>
      </c>
      <c r="E40" s="40" t="s">
        <v>134</v>
      </c>
      <c r="F40" s="40" t="s">
        <v>69</v>
      </c>
      <c r="G40" s="40" t="s">
        <v>1901</v>
      </c>
      <c r="H40" s="40" t="s">
        <v>1902</v>
      </c>
      <c r="I40" s="40" t="s">
        <v>4</v>
      </c>
      <c r="J40" s="51" t="s">
        <v>73</v>
      </c>
      <c r="K40" s="40"/>
      <c r="L40" s="40"/>
    </row>
    <row r="41" spans="1:12">
      <c r="A41" s="47">
        <v>36</v>
      </c>
      <c r="B41" s="48">
        <v>43210</v>
      </c>
      <c r="C41" s="40" t="s">
        <v>127</v>
      </c>
      <c r="D41" s="47">
        <v>1</v>
      </c>
      <c r="E41" s="40" t="s">
        <v>19</v>
      </c>
      <c r="F41" s="40" t="s">
        <v>69</v>
      </c>
      <c r="G41" s="40" t="s">
        <v>1903</v>
      </c>
      <c r="H41" s="40" t="s">
        <v>1904</v>
      </c>
      <c r="I41" s="40" t="s">
        <v>4</v>
      </c>
      <c r="J41" s="51" t="s">
        <v>73</v>
      </c>
      <c r="K41" s="40"/>
      <c r="L41" s="40"/>
    </row>
    <row r="42" spans="1:12">
      <c r="A42" s="47">
        <v>37</v>
      </c>
      <c r="B42" s="48">
        <v>43228</v>
      </c>
      <c r="C42" s="40" t="s">
        <v>127</v>
      </c>
      <c r="D42" s="40">
        <v>1</v>
      </c>
      <c r="E42" s="40" t="s">
        <v>1905</v>
      </c>
      <c r="F42" s="40" t="s">
        <v>69</v>
      </c>
      <c r="G42" s="40" t="s">
        <v>1906</v>
      </c>
      <c r="H42" s="40" t="s">
        <v>1907</v>
      </c>
      <c r="I42" s="40" t="s">
        <v>2</v>
      </c>
      <c r="J42" s="51" t="s">
        <v>73</v>
      </c>
      <c r="K42" s="40"/>
      <c r="L42" s="40"/>
    </row>
    <row r="43" spans="1:12">
      <c r="A43" s="47">
        <v>38</v>
      </c>
      <c r="B43" s="48">
        <v>43233</v>
      </c>
      <c r="C43" s="40" t="s">
        <v>127</v>
      </c>
      <c r="D43" s="40">
        <v>1</v>
      </c>
      <c r="E43" s="40" t="s">
        <v>132</v>
      </c>
      <c r="F43" s="40" t="s">
        <v>69</v>
      </c>
      <c r="G43" s="40" t="s">
        <v>1908</v>
      </c>
      <c r="H43" s="40" t="s">
        <v>1909</v>
      </c>
      <c r="I43" s="40" t="s">
        <v>4</v>
      </c>
      <c r="J43" s="51" t="s">
        <v>73</v>
      </c>
      <c r="K43" s="40"/>
      <c r="L43" s="40"/>
    </row>
    <row r="44" spans="1:12">
      <c r="A44" s="47">
        <v>39</v>
      </c>
      <c r="B44" s="48">
        <v>43233</v>
      </c>
      <c r="C44" s="40" t="s">
        <v>127</v>
      </c>
      <c r="D44" s="40">
        <v>1</v>
      </c>
      <c r="E44" s="40" t="s">
        <v>130</v>
      </c>
      <c r="F44" s="40" t="s">
        <v>69</v>
      </c>
      <c r="G44" s="40" t="s">
        <v>1910</v>
      </c>
      <c r="H44" s="40" t="s">
        <v>1911</v>
      </c>
      <c r="I44" s="40" t="s">
        <v>2</v>
      </c>
      <c r="J44" s="51" t="s">
        <v>73</v>
      </c>
      <c r="K44" s="40"/>
      <c r="L44" s="40"/>
    </row>
    <row r="45" spans="1:12">
      <c r="A45" s="47">
        <v>40</v>
      </c>
      <c r="B45" s="48">
        <v>43234</v>
      </c>
      <c r="C45" s="40" t="s">
        <v>127</v>
      </c>
      <c r="D45" s="40">
        <v>1</v>
      </c>
      <c r="E45" s="40" t="s">
        <v>1912</v>
      </c>
      <c r="F45" s="40" t="s">
        <v>69</v>
      </c>
      <c r="G45" s="40" t="s">
        <v>1913</v>
      </c>
      <c r="H45" s="40" t="s">
        <v>1821</v>
      </c>
      <c r="I45" s="40" t="s">
        <v>2</v>
      </c>
      <c r="J45" s="51" t="s">
        <v>73</v>
      </c>
      <c r="K45" s="40"/>
      <c r="L45" s="40"/>
    </row>
    <row r="46" spans="1:12">
      <c r="A46" s="47">
        <v>41</v>
      </c>
      <c r="B46" s="48">
        <v>43235</v>
      </c>
      <c r="C46" s="40" t="s">
        <v>127</v>
      </c>
      <c r="D46" s="40">
        <v>1</v>
      </c>
      <c r="E46" s="40" t="s">
        <v>136</v>
      </c>
      <c r="F46" s="40" t="s">
        <v>69</v>
      </c>
      <c r="G46" s="40" t="s">
        <v>1914</v>
      </c>
      <c r="H46" s="40" t="s">
        <v>1915</v>
      </c>
      <c r="I46" s="40" t="s">
        <v>2</v>
      </c>
      <c r="J46" s="51" t="s">
        <v>73</v>
      </c>
      <c r="K46" s="40"/>
      <c r="L46" s="40"/>
    </row>
    <row r="47" spans="1:12">
      <c r="A47" s="47">
        <v>42</v>
      </c>
      <c r="B47" s="48">
        <v>43237</v>
      </c>
      <c r="C47" s="40" t="s">
        <v>127</v>
      </c>
      <c r="D47" s="40">
        <v>1</v>
      </c>
      <c r="E47" s="40" t="s">
        <v>1916</v>
      </c>
      <c r="F47" s="40" t="s">
        <v>69</v>
      </c>
      <c r="G47" s="40" t="s">
        <v>1917</v>
      </c>
      <c r="H47" s="40" t="s">
        <v>1918</v>
      </c>
      <c r="I47" s="40" t="s">
        <v>2</v>
      </c>
      <c r="J47" s="51" t="s">
        <v>73</v>
      </c>
      <c r="K47" s="40"/>
      <c r="L47" s="40"/>
    </row>
    <row r="48" spans="1:12">
      <c r="A48" s="47">
        <v>43</v>
      </c>
      <c r="B48" s="48">
        <v>43239</v>
      </c>
      <c r="C48" s="40" t="s">
        <v>127</v>
      </c>
      <c r="D48" s="40">
        <v>1</v>
      </c>
      <c r="E48" s="40" t="s">
        <v>1919</v>
      </c>
      <c r="F48" s="40" t="s">
        <v>69</v>
      </c>
      <c r="G48" s="40" t="s">
        <v>1920</v>
      </c>
      <c r="H48" s="40" t="s">
        <v>1921</v>
      </c>
      <c r="I48" s="40" t="s">
        <v>2</v>
      </c>
      <c r="J48" s="51" t="s">
        <v>73</v>
      </c>
      <c r="K48" s="40"/>
      <c r="L48" s="40"/>
    </row>
    <row r="49" spans="1:12">
      <c r="A49" s="47">
        <v>44</v>
      </c>
      <c r="B49" s="48">
        <v>43243</v>
      </c>
      <c r="C49" s="40" t="s">
        <v>127</v>
      </c>
      <c r="D49" s="40">
        <v>1</v>
      </c>
      <c r="E49" s="40" t="s">
        <v>1919</v>
      </c>
      <c r="F49" s="40" t="s">
        <v>69</v>
      </c>
      <c r="G49" s="40" t="s">
        <v>1922</v>
      </c>
      <c r="H49" s="40" t="s">
        <v>1923</v>
      </c>
      <c r="I49" s="40" t="s">
        <v>2</v>
      </c>
      <c r="J49" s="51" t="s">
        <v>73</v>
      </c>
      <c r="K49" s="40"/>
      <c r="L49" s="40"/>
    </row>
    <row r="50" spans="1:12">
      <c r="A50" s="47">
        <v>45</v>
      </c>
      <c r="B50" s="48">
        <v>43243</v>
      </c>
      <c r="C50" s="40" t="s">
        <v>127</v>
      </c>
      <c r="D50" s="40">
        <v>1</v>
      </c>
      <c r="E50" s="40" t="s">
        <v>1924</v>
      </c>
      <c r="F50" s="40" t="s">
        <v>69</v>
      </c>
      <c r="G50" s="40" t="s">
        <v>1925</v>
      </c>
      <c r="H50" s="40" t="s">
        <v>1926</v>
      </c>
      <c r="I50" s="40" t="s">
        <v>2</v>
      </c>
      <c r="J50" s="51" t="s">
        <v>73</v>
      </c>
      <c r="K50" s="40"/>
      <c r="L50" s="40"/>
    </row>
    <row r="51" spans="1:12">
      <c r="A51" s="47">
        <v>46</v>
      </c>
      <c r="B51" s="48">
        <v>43251</v>
      </c>
      <c r="C51" s="40" t="s">
        <v>127</v>
      </c>
      <c r="D51" s="40">
        <v>1</v>
      </c>
      <c r="E51" s="40" t="s">
        <v>1927</v>
      </c>
      <c r="F51" s="40" t="s">
        <v>69</v>
      </c>
      <c r="G51" s="40" t="s">
        <v>1928</v>
      </c>
      <c r="H51" s="40" t="s">
        <v>1509</v>
      </c>
      <c r="I51" s="40" t="s">
        <v>3</v>
      </c>
      <c r="J51" s="51" t="s">
        <v>73</v>
      </c>
      <c r="K51" s="40"/>
      <c r="L51" s="40"/>
    </row>
    <row r="52" spans="1:12">
      <c r="A52" s="47">
        <v>47</v>
      </c>
      <c r="B52" s="48">
        <v>43251</v>
      </c>
      <c r="C52" s="40" t="s">
        <v>127</v>
      </c>
      <c r="D52" s="40">
        <v>1</v>
      </c>
      <c r="E52" s="40" t="s">
        <v>135</v>
      </c>
      <c r="F52" s="40" t="s">
        <v>69</v>
      </c>
      <c r="G52" s="40" t="s">
        <v>1929</v>
      </c>
      <c r="H52" s="40" t="s">
        <v>1930</v>
      </c>
      <c r="I52" s="40" t="s">
        <v>4</v>
      </c>
      <c r="J52" s="51" t="s">
        <v>73</v>
      </c>
      <c r="K52" s="40"/>
      <c r="L52" s="40"/>
    </row>
    <row r="53" spans="1:12">
      <c r="A53" s="47">
        <v>48</v>
      </c>
      <c r="B53" s="48">
        <v>43264</v>
      </c>
      <c r="C53" s="40" t="s">
        <v>127</v>
      </c>
      <c r="D53" s="40">
        <v>1</v>
      </c>
      <c r="E53" s="40" t="s">
        <v>1931</v>
      </c>
      <c r="F53" s="40" t="s">
        <v>69</v>
      </c>
      <c r="G53" s="40" t="s">
        <v>1932</v>
      </c>
      <c r="H53" s="40" t="s">
        <v>1933</v>
      </c>
      <c r="I53" s="40" t="s">
        <v>0</v>
      </c>
      <c r="J53" s="51" t="s">
        <v>73</v>
      </c>
      <c r="K53" s="40"/>
      <c r="L53" s="40"/>
    </row>
    <row r="54" spans="1:12">
      <c r="A54" s="47">
        <v>49</v>
      </c>
      <c r="B54" s="48">
        <v>43265</v>
      </c>
      <c r="C54" s="40" t="s">
        <v>127</v>
      </c>
      <c r="D54" s="40">
        <v>1</v>
      </c>
      <c r="E54" s="40" t="s">
        <v>1934</v>
      </c>
      <c r="F54" s="40" t="s">
        <v>71</v>
      </c>
      <c r="G54" s="40" t="s">
        <v>1935</v>
      </c>
      <c r="H54" s="40" t="s">
        <v>1936</v>
      </c>
      <c r="I54" s="40" t="s">
        <v>2</v>
      </c>
      <c r="J54" s="51" t="s">
        <v>73</v>
      </c>
      <c r="K54" s="40"/>
      <c r="L54" s="40"/>
    </row>
    <row r="55" spans="1:12">
      <c r="A55" s="47">
        <v>50</v>
      </c>
      <c r="B55" s="48">
        <v>43270</v>
      </c>
      <c r="C55" s="40" t="s">
        <v>127</v>
      </c>
      <c r="D55" s="40">
        <v>1</v>
      </c>
      <c r="E55" s="40" t="s">
        <v>1937</v>
      </c>
      <c r="F55" s="40" t="s">
        <v>69</v>
      </c>
      <c r="G55" s="40" t="s">
        <v>1938</v>
      </c>
      <c r="H55" s="40" t="s">
        <v>1939</v>
      </c>
      <c r="I55" s="40" t="s">
        <v>8</v>
      </c>
      <c r="J55" s="40" t="s">
        <v>73</v>
      </c>
      <c r="K55" s="40"/>
      <c r="L55" s="40"/>
    </row>
    <row r="56" spans="1:12">
      <c r="A56" s="47">
        <v>51</v>
      </c>
      <c r="B56" s="48">
        <v>43270</v>
      </c>
      <c r="C56" s="40" t="s">
        <v>127</v>
      </c>
      <c r="D56" s="40">
        <v>1</v>
      </c>
      <c r="E56" s="40" t="s">
        <v>1940</v>
      </c>
      <c r="F56" s="40" t="s">
        <v>69</v>
      </c>
      <c r="G56" s="40" t="s">
        <v>1941</v>
      </c>
      <c r="H56" s="40" t="s">
        <v>1942</v>
      </c>
      <c r="I56" s="40" t="s">
        <v>3</v>
      </c>
      <c r="J56" s="40" t="s">
        <v>73</v>
      </c>
      <c r="K56" s="40"/>
      <c r="L56" s="40"/>
    </row>
    <row r="57" spans="1:12">
      <c r="A57" s="47">
        <v>52</v>
      </c>
      <c r="B57" s="48">
        <v>43272</v>
      </c>
      <c r="C57" s="40" t="s">
        <v>127</v>
      </c>
      <c r="D57" s="40">
        <v>1</v>
      </c>
      <c r="E57" s="40" t="s">
        <v>115</v>
      </c>
      <c r="F57" s="40" t="s">
        <v>69</v>
      </c>
      <c r="G57" s="40" t="s">
        <v>1943</v>
      </c>
      <c r="H57" s="40" t="s">
        <v>1944</v>
      </c>
      <c r="I57" s="40" t="s">
        <v>3</v>
      </c>
      <c r="J57" s="51" t="s">
        <v>73</v>
      </c>
      <c r="K57" s="40"/>
      <c r="L57" s="40"/>
    </row>
    <row r="58" spans="1:12">
      <c r="A58" s="47">
        <v>53</v>
      </c>
      <c r="B58" s="48">
        <v>43272</v>
      </c>
      <c r="C58" s="40" t="s">
        <v>127</v>
      </c>
      <c r="D58" s="40">
        <v>1</v>
      </c>
      <c r="E58" s="40" t="s">
        <v>1945</v>
      </c>
      <c r="F58" s="40" t="s">
        <v>69</v>
      </c>
      <c r="G58" s="40" t="s">
        <v>1946</v>
      </c>
      <c r="H58" s="40" t="s">
        <v>1947</v>
      </c>
      <c r="I58" s="40" t="s">
        <v>4</v>
      </c>
      <c r="J58" s="51" t="s">
        <v>73</v>
      </c>
      <c r="K58" s="40"/>
      <c r="L58" s="40"/>
    </row>
    <row r="59" spans="1:12">
      <c r="A59" s="47">
        <v>54</v>
      </c>
      <c r="B59" s="48">
        <v>43286</v>
      </c>
      <c r="C59" s="40" t="s">
        <v>127</v>
      </c>
      <c r="D59" s="40">
        <v>1</v>
      </c>
      <c r="E59" s="40" t="s">
        <v>1948</v>
      </c>
      <c r="F59" s="40" t="s">
        <v>69</v>
      </c>
      <c r="G59" s="40" t="s">
        <v>1949</v>
      </c>
      <c r="H59" s="40" t="s">
        <v>1950</v>
      </c>
      <c r="I59" s="40" t="s">
        <v>8</v>
      </c>
      <c r="J59" s="40" t="s">
        <v>73</v>
      </c>
      <c r="K59" s="40"/>
      <c r="L59" s="40"/>
    </row>
    <row r="60" spans="1:12">
      <c r="A60" s="47">
        <v>55</v>
      </c>
      <c r="B60" s="48">
        <v>43286</v>
      </c>
      <c r="C60" s="40" t="s">
        <v>127</v>
      </c>
      <c r="D60" s="40">
        <v>1</v>
      </c>
      <c r="E60" s="40" t="s">
        <v>1951</v>
      </c>
      <c r="F60" s="40" t="s">
        <v>69</v>
      </c>
      <c r="G60" s="40" t="s">
        <v>1952</v>
      </c>
      <c r="H60" s="40" t="s">
        <v>1953</v>
      </c>
      <c r="I60" s="40" t="s">
        <v>3</v>
      </c>
      <c r="J60" s="40" t="s">
        <v>73</v>
      </c>
      <c r="K60" s="40"/>
      <c r="L60" s="40"/>
    </row>
    <row r="61" spans="1:12">
      <c r="A61" s="47">
        <v>56</v>
      </c>
      <c r="B61" s="48">
        <v>43299</v>
      </c>
      <c r="C61" s="40" t="s">
        <v>127</v>
      </c>
      <c r="D61" s="40">
        <v>1</v>
      </c>
      <c r="E61" s="40" t="s">
        <v>1954</v>
      </c>
      <c r="F61" s="40" t="s">
        <v>71</v>
      </c>
      <c r="G61" s="40" t="s">
        <v>1955</v>
      </c>
      <c r="H61" s="40" t="s">
        <v>1956</v>
      </c>
      <c r="I61" s="40" t="s">
        <v>0</v>
      </c>
      <c r="J61" s="51" t="s">
        <v>73</v>
      </c>
      <c r="K61" s="40"/>
      <c r="L61" s="40"/>
    </row>
    <row r="62" spans="1:12">
      <c r="A62" s="47">
        <v>57</v>
      </c>
      <c r="B62" s="48">
        <v>43301</v>
      </c>
      <c r="C62" s="40" t="s">
        <v>127</v>
      </c>
      <c r="D62" s="40">
        <v>1</v>
      </c>
      <c r="E62" s="40" t="s">
        <v>1957</v>
      </c>
      <c r="F62" s="40" t="s">
        <v>71</v>
      </c>
      <c r="G62" s="40" t="s">
        <v>1958</v>
      </c>
      <c r="H62" s="40" t="s">
        <v>1959</v>
      </c>
      <c r="I62" s="40" t="s">
        <v>2</v>
      </c>
      <c r="J62" s="51" t="s">
        <v>73</v>
      </c>
      <c r="K62" s="40"/>
      <c r="L62" s="40"/>
    </row>
    <row r="63" spans="1:12">
      <c r="A63" s="47">
        <v>58</v>
      </c>
      <c r="B63" s="48">
        <v>43313</v>
      </c>
      <c r="C63" s="40" t="s">
        <v>127</v>
      </c>
      <c r="D63" s="40">
        <v>1</v>
      </c>
      <c r="E63" s="40" t="s">
        <v>1940</v>
      </c>
      <c r="F63" s="40" t="s">
        <v>69</v>
      </c>
      <c r="G63" s="40" t="s">
        <v>1960</v>
      </c>
      <c r="H63" s="40" t="s">
        <v>1961</v>
      </c>
      <c r="I63" s="40" t="s">
        <v>2</v>
      </c>
      <c r="J63" s="51" t="s">
        <v>73</v>
      </c>
      <c r="K63" s="40"/>
      <c r="L63" s="40"/>
    </row>
    <row r="64" spans="1:12">
      <c r="A64" s="47">
        <v>59</v>
      </c>
      <c r="B64" s="48">
        <v>43315</v>
      </c>
      <c r="C64" s="40" t="s">
        <v>127</v>
      </c>
      <c r="D64" s="40">
        <v>1</v>
      </c>
      <c r="E64" s="40" t="s">
        <v>1962</v>
      </c>
      <c r="F64" s="40" t="s">
        <v>71</v>
      </c>
      <c r="G64" s="40" t="s">
        <v>1963</v>
      </c>
      <c r="H64" s="40" t="s">
        <v>1964</v>
      </c>
      <c r="I64" s="40" t="s">
        <v>2</v>
      </c>
      <c r="J64" s="51" t="s">
        <v>73</v>
      </c>
      <c r="K64" s="40"/>
      <c r="L64" s="40"/>
    </row>
    <row r="65" spans="1:12">
      <c r="A65" s="47">
        <v>60</v>
      </c>
      <c r="B65" s="48">
        <v>43319</v>
      </c>
      <c r="C65" s="40" t="s">
        <v>127</v>
      </c>
      <c r="D65" s="40">
        <v>1</v>
      </c>
      <c r="E65" s="40" t="s">
        <v>1965</v>
      </c>
      <c r="F65" s="40" t="s">
        <v>69</v>
      </c>
      <c r="G65" s="40" t="s">
        <v>1966</v>
      </c>
      <c r="H65" s="40" t="s">
        <v>1967</v>
      </c>
      <c r="I65" s="40" t="s">
        <v>4</v>
      </c>
      <c r="J65" s="51" t="s">
        <v>73</v>
      </c>
      <c r="K65" s="40"/>
      <c r="L65" s="40"/>
    </row>
    <row r="66" spans="1:12">
      <c r="A66" s="47">
        <v>61</v>
      </c>
      <c r="B66" s="48">
        <v>43319</v>
      </c>
      <c r="C66" s="40" t="s">
        <v>127</v>
      </c>
      <c r="D66" s="40">
        <v>1</v>
      </c>
      <c r="E66" s="40" t="s">
        <v>1848</v>
      </c>
      <c r="F66" s="40" t="s">
        <v>69</v>
      </c>
      <c r="G66" s="40" t="s">
        <v>1968</v>
      </c>
      <c r="H66" s="40" t="s">
        <v>1969</v>
      </c>
      <c r="I66" s="40" t="s">
        <v>2</v>
      </c>
      <c r="J66" s="40" t="s">
        <v>73</v>
      </c>
      <c r="K66" s="40"/>
      <c r="L66" s="40"/>
    </row>
    <row r="67" spans="1:12">
      <c r="A67" s="47">
        <v>62</v>
      </c>
      <c r="B67" s="48">
        <v>43319</v>
      </c>
      <c r="C67" s="40" t="s">
        <v>127</v>
      </c>
      <c r="D67" s="40">
        <v>1</v>
      </c>
      <c r="E67" s="157" t="s">
        <v>1970</v>
      </c>
      <c r="F67" s="40" t="s">
        <v>69</v>
      </c>
      <c r="G67" s="157" t="s">
        <v>1971</v>
      </c>
      <c r="H67" s="157" t="s">
        <v>1969</v>
      </c>
      <c r="I67" s="40" t="s">
        <v>2</v>
      </c>
      <c r="J67" s="40" t="s">
        <v>73</v>
      </c>
      <c r="K67" s="40"/>
      <c r="L67" s="40"/>
    </row>
    <row r="68" spans="1:12">
      <c r="A68" s="47">
        <v>63</v>
      </c>
      <c r="B68" s="48">
        <v>43327</v>
      </c>
      <c r="C68" s="40" t="s">
        <v>127</v>
      </c>
      <c r="D68" s="40">
        <v>1</v>
      </c>
      <c r="E68" s="40" t="s">
        <v>1361</v>
      </c>
      <c r="F68" s="40" t="s">
        <v>69</v>
      </c>
      <c r="G68" s="40" t="s">
        <v>1972</v>
      </c>
      <c r="H68" s="40" t="s">
        <v>1973</v>
      </c>
      <c r="I68" s="40" t="s">
        <v>3</v>
      </c>
      <c r="J68" s="51" t="s">
        <v>73</v>
      </c>
      <c r="K68" s="40"/>
      <c r="L68" s="40"/>
    </row>
    <row r="69" spans="1:12">
      <c r="A69" s="47">
        <v>64</v>
      </c>
      <c r="B69" s="48">
        <v>43338</v>
      </c>
      <c r="C69" s="40" t="s">
        <v>127</v>
      </c>
      <c r="D69" s="40">
        <v>1</v>
      </c>
      <c r="E69" s="40" t="s">
        <v>137</v>
      </c>
      <c r="F69" s="40" t="s">
        <v>69</v>
      </c>
      <c r="G69" s="40" t="s">
        <v>1974</v>
      </c>
      <c r="H69" s="40" t="s">
        <v>1975</v>
      </c>
      <c r="I69" s="40" t="s">
        <v>2</v>
      </c>
      <c r="J69" s="40" t="s">
        <v>73</v>
      </c>
      <c r="K69" s="40"/>
      <c r="L69" s="40"/>
    </row>
    <row r="70" spans="1:12">
      <c r="A70" s="47">
        <v>65</v>
      </c>
      <c r="B70" s="48">
        <v>43340</v>
      </c>
      <c r="C70" s="40" t="s">
        <v>127</v>
      </c>
      <c r="D70" s="40">
        <v>1</v>
      </c>
      <c r="E70" s="40" t="s">
        <v>110</v>
      </c>
      <c r="F70" s="40" t="s">
        <v>69</v>
      </c>
      <c r="G70" s="40" t="s">
        <v>1976</v>
      </c>
      <c r="H70" s="40" t="s">
        <v>1977</v>
      </c>
      <c r="I70" s="40" t="s">
        <v>4</v>
      </c>
      <c r="J70" s="51" t="s">
        <v>73</v>
      </c>
      <c r="K70" s="40"/>
      <c r="L70" s="40"/>
    </row>
    <row r="71" spans="1:12">
      <c r="A71" s="47">
        <v>66</v>
      </c>
      <c r="B71" s="48">
        <v>43341</v>
      </c>
      <c r="C71" s="40" t="s">
        <v>127</v>
      </c>
      <c r="D71" s="40">
        <v>1</v>
      </c>
      <c r="E71" s="40" t="s">
        <v>108</v>
      </c>
      <c r="F71" s="40" t="s">
        <v>69</v>
      </c>
      <c r="G71" s="40" t="s">
        <v>1978</v>
      </c>
      <c r="H71" s="40" t="s">
        <v>1979</v>
      </c>
      <c r="I71" s="40" t="s">
        <v>3</v>
      </c>
      <c r="J71" s="51" t="s">
        <v>73</v>
      </c>
      <c r="K71" s="40"/>
      <c r="L71" s="40"/>
    </row>
    <row r="72" spans="1:12">
      <c r="A72" s="47">
        <v>67</v>
      </c>
      <c r="B72" s="48">
        <v>43342</v>
      </c>
      <c r="C72" s="40" t="s">
        <v>127</v>
      </c>
      <c r="D72" s="40">
        <v>1</v>
      </c>
      <c r="E72" s="40" t="s">
        <v>1980</v>
      </c>
      <c r="F72" s="40" t="s">
        <v>69</v>
      </c>
      <c r="G72" s="40" t="s">
        <v>1981</v>
      </c>
      <c r="H72" s="40" t="s">
        <v>1982</v>
      </c>
      <c r="I72" s="40" t="s">
        <v>3</v>
      </c>
      <c r="J72" s="51" t="s">
        <v>73</v>
      </c>
      <c r="K72" s="40"/>
      <c r="L72" s="40"/>
    </row>
    <row r="73" spans="1:12">
      <c r="A73" s="47">
        <v>68</v>
      </c>
      <c r="B73" s="48">
        <v>43347</v>
      </c>
      <c r="C73" s="40" t="s">
        <v>127</v>
      </c>
      <c r="D73" s="40">
        <v>1</v>
      </c>
      <c r="E73" s="40" t="s">
        <v>1983</v>
      </c>
      <c r="F73" s="40" t="s">
        <v>69</v>
      </c>
      <c r="G73" s="40" t="s">
        <v>1984</v>
      </c>
      <c r="H73" s="40" t="s">
        <v>1985</v>
      </c>
      <c r="I73" s="40" t="s">
        <v>4</v>
      </c>
      <c r="J73" s="40" t="s">
        <v>73</v>
      </c>
      <c r="K73" s="40"/>
      <c r="L73" s="40"/>
    </row>
    <row r="74" spans="1:12">
      <c r="A74" s="47">
        <v>69</v>
      </c>
      <c r="B74" s="48">
        <v>43348</v>
      </c>
      <c r="C74" s="40" t="s">
        <v>127</v>
      </c>
      <c r="D74" s="40">
        <v>1</v>
      </c>
      <c r="E74" s="40" t="s">
        <v>1986</v>
      </c>
      <c r="F74" s="40" t="s">
        <v>69</v>
      </c>
      <c r="G74" s="40" t="s">
        <v>1987</v>
      </c>
      <c r="H74" s="40" t="s">
        <v>1988</v>
      </c>
      <c r="I74" s="40" t="s">
        <v>3</v>
      </c>
      <c r="J74" s="51" t="s">
        <v>73</v>
      </c>
      <c r="K74" s="40"/>
      <c r="L74" s="40"/>
    </row>
    <row r="75" spans="1:12">
      <c r="A75" s="47">
        <v>70</v>
      </c>
      <c r="B75" s="48">
        <v>43350</v>
      </c>
      <c r="C75" s="40" t="s">
        <v>127</v>
      </c>
      <c r="D75" s="40">
        <v>1</v>
      </c>
      <c r="E75" s="40" t="s">
        <v>1822</v>
      </c>
      <c r="F75" s="40" t="s">
        <v>69</v>
      </c>
      <c r="G75" s="40" t="s">
        <v>1989</v>
      </c>
      <c r="H75" s="40" t="s">
        <v>1990</v>
      </c>
      <c r="I75" s="40" t="s">
        <v>2</v>
      </c>
      <c r="J75" s="51" t="s">
        <v>73</v>
      </c>
      <c r="K75" s="40"/>
      <c r="L75" s="40"/>
    </row>
    <row r="76" spans="1:12">
      <c r="A76" s="47">
        <v>71</v>
      </c>
      <c r="B76" s="48">
        <v>43351</v>
      </c>
      <c r="C76" s="40" t="s">
        <v>127</v>
      </c>
      <c r="D76" s="40">
        <v>1</v>
      </c>
      <c r="E76" s="40" t="s">
        <v>110</v>
      </c>
      <c r="F76" s="40" t="s">
        <v>69</v>
      </c>
      <c r="G76" s="40" t="s">
        <v>1991</v>
      </c>
      <c r="H76" s="40" t="s">
        <v>1992</v>
      </c>
      <c r="I76" s="40" t="s">
        <v>3</v>
      </c>
      <c r="J76" s="51" t="s">
        <v>73</v>
      </c>
      <c r="K76" s="40"/>
      <c r="L76" s="40"/>
    </row>
    <row r="77" spans="1:12">
      <c r="A77" s="47">
        <v>72</v>
      </c>
      <c r="B77" s="48">
        <v>43353</v>
      </c>
      <c r="C77" s="40" t="s">
        <v>127</v>
      </c>
      <c r="D77" s="40">
        <v>1</v>
      </c>
      <c r="E77" s="40" t="s">
        <v>1993</v>
      </c>
      <c r="F77" s="40" t="s">
        <v>71</v>
      </c>
      <c r="G77" s="40" t="s">
        <v>1994</v>
      </c>
      <c r="H77" s="40" t="s">
        <v>1995</v>
      </c>
      <c r="I77" s="40" t="s">
        <v>3</v>
      </c>
      <c r="J77" s="40" t="s">
        <v>73</v>
      </c>
      <c r="K77" s="40"/>
      <c r="L77" s="40"/>
    </row>
    <row r="78" spans="1:12">
      <c r="A78" s="47">
        <v>73</v>
      </c>
      <c r="B78" s="48">
        <v>43354</v>
      </c>
      <c r="C78" s="40" t="s">
        <v>127</v>
      </c>
      <c r="D78" s="40">
        <v>1</v>
      </c>
      <c r="E78" s="40" t="s">
        <v>979</v>
      </c>
      <c r="F78" s="40" t="s">
        <v>69</v>
      </c>
      <c r="G78" s="40" t="s">
        <v>1996</v>
      </c>
      <c r="H78" s="40" t="s">
        <v>1997</v>
      </c>
      <c r="I78" s="40" t="s">
        <v>3</v>
      </c>
      <c r="J78" s="51" t="s">
        <v>73</v>
      </c>
      <c r="K78" s="40"/>
      <c r="L78" s="40"/>
    </row>
    <row r="79" spans="1:12">
      <c r="A79" s="47">
        <v>74</v>
      </c>
      <c r="B79" s="48">
        <v>43360</v>
      </c>
      <c r="C79" s="40" t="s">
        <v>127</v>
      </c>
      <c r="D79" s="40">
        <v>1</v>
      </c>
      <c r="E79" s="40" t="s">
        <v>1998</v>
      </c>
      <c r="F79" s="40" t="s">
        <v>69</v>
      </c>
      <c r="G79" s="40" t="s">
        <v>1999</v>
      </c>
      <c r="H79" s="40" t="s">
        <v>2000</v>
      </c>
      <c r="I79" s="40" t="s">
        <v>2</v>
      </c>
      <c r="J79" s="51" t="s">
        <v>73</v>
      </c>
      <c r="K79" s="40"/>
      <c r="L79" s="40"/>
    </row>
    <row r="80" spans="1:12">
      <c r="A80" s="47">
        <v>75</v>
      </c>
      <c r="B80" s="48">
        <v>43363</v>
      </c>
      <c r="C80" s="40" t="s">
        <v>127</v>
      </c>
      <c r="D80" s="40">
        <v>1</v>
      </c>
      <c r="E80" s="40" t="s">
        <v>2001</v>
      </c>
      <c r="F80" s="40" t="s">
        <v>69</v>
      </c>
      <c r="G80" s="40" t="s">
        <v>2002</v>
      </c>
      <c r="H80" s="40" t="s">
        <v>2003</v>
      </c>
      <c r="I80" s="40" t="s">
        <v>2</v>
      </c>
      <c r="J80" s="40" t="s">
        <v>73</v>
      </c>
      <c r="K80" s="40"/>
      <c r="L80" s="40"/>
    </row>
    <row r="81" spans="1:12">
      <c r="A81" s="47">
        <v>76</v>
      </c>
      <c r="B81" s="48">
        <v>43370</v>
      </c>
      <c r="C81" s="40" t="s">
        <v>127</v>
      </c>
      <c r="D81" s="40">
        <v>1</v>
      </c>
      <c r="E81" s="40" t="s">
        <v>1865</v>
      </c>
      <c r="F81" s="40" t="s">
        <v>69</v>
      </c>
      <c r="G81" s="40" t="s">
        <v>2004</v>
      </c>
      <c r="H81" s="40" t="s">
        <v>2005</v>
      </c>
      <c r="I81" s="40" t="s">
        <v>2</v>
      </c>
      <c r="J81" s="40" t="s">
        <v>73</v>
      </c>
      <c r="K81" s="40"/>
      <c r="L81" s="40"/>
    </row>
    <row r="82" spans="1:12">
      <c r="A82" s="47">
        <v>77</v>
      </c>
      <c r="B82" s="128">
        <v>43375</v>
      </c>
      <c r="C82" s="138" t="s">
        <v>127</v>
      </c>
      <c r="D82" s="138">
        <v>1</v>
      </c>
      <c r="E82" s="138" t="s">
        <v>2006</v>
      </c>
      <c r="F82" s="40" t="s">
        <v>69</v>
      </c>
      <c r="G82" s="138" t="s">
        <v>2007</v>
      </c>
      <c r="H82" s="138" t="s">
        <v>2008</v>
      </c>
      <c r="I82" s="138" t="s">
        <v>2</v>
      </c>
      <c r="J82" s="51" t="s">
        <v>73</v>
      </c>
      <c r="K82" s="40"/>
      <c r="L82" s="40"/>
    </row>
    <row r="83" spans="1:12">
      <c r="A83" s="47">
        <v>78</v>
      </c>
      <c r="B83" s="128">
        <v>43377</v>
      </c>
      <c r="C83" s="138" t="s">
        <v>127</v>
      </c>
      <c r="D83" s="138">
        <v>1</v>
      </c>
      <c r="E83" s="138" t="s">
        <v>1874</v>
      </c>
      <c r="F83" s="40" t="s">
        <v>69</v>
      </c>
      <c r="G83" s="138" t="s">
        <v>2009</v>
      </c>
      <c r="H83" s="138" t="s">
        <v>2010</v>
      </c>
      <c r="I83" s="138" t="s">
        <v>2</v>
      </c>
      <c r="J83" s="51" t="s">
        <v>73</v>
      </c>
      <c r="K83" s="48"/>
      <c r="L83" s="40"/>
    </row>
    <row r="84" spans="1:12">
      <c r="A84" s="47">
        <v>79</v>
      </c>
      <c r="B84" s="128">
        <v>43379</v>
      </c>
      <c r="C84" s="138" t="s">
        <v>127</v>
      </c>
      <c r="D84" s="138">
        <v>1</v>
      </c>
      <c r="E84" s="138" t="s">
        <v>130</v>
      </c>
      <c r="F84" s="40" t="s">
        <v>69</v>
      </c>
      <c r="G84" s="138" t="s">
        <v>2011</v>
      </c>
      <c r="H84" s="138" t="s">
        <v>2012</v>
      </c>
      <c r="I84" s="138" t="s">
        <v>10</v>
      </c>
      <c r="J84" s="51" t="s">
        <v>73</v>
      </c>
      <c r="K84" s="48"/>
      <c r="L84" s="40"/>
    </row>
    <row r="85" spans="1:12">
      <c r="A85" s="47">
        <v>80</v>
      </c>
      <c r="B85" s="128">
        <v>43385</v>
      </c>
      <c r="C85" s="138" t="s">
        <v>127</v>
      </c>
      <c r="D85" s="138">
        <v>1</v>
      </c>
      <c r="E85" s="138" t="s">
        <v>1927</v>
      </c>
      <c r="F85" s="40" t="s">
        <v>69</v>
      </c>
      <c r="G85" s="138" t="s">
        <v>2013</v>
      </c>
      <c r="H85" s="138" t="s">
        <v>2014</v>
      </c>
      <c r="I85" s="138" t="s">
        <v>3</v>
      </c>
      <c r="J85" s="51" t="s">
        <v>73</v>
      </c>
      <c r="K85" s="40"/>
      <c r="L85" s="40"/>
    </row>
    <row r="86" spans="1:12">
      <c r="A86" s="47">
        <v>81</v>
      </c>
      <c r="B86" s="128">
        <v>43390</v>
      </c>
      <c r="C86" s="138" t="s">
        <v>127</v>
      </c>
      <c r="D86" s="138">
        <v>1</v>
      </c>
      <c r="E86" s="138" t="s">
        <v>2015</v>
      </c>
      <c r="F86" s="40" t="s">
        <v>69</v>
      </c>
      <c r="G86" s="138" t="s">
        <v>2016</v>
      </c>
      <c r="H86" s="138" t="s">
        <v>2017</v>
      </c>
      <c r="I86" s="138" t="s">
        <v>3</v>
      </c>
      <c r="J86" s="51" t="s">
        <v>73</v>
      </c>
      <c r="K86" s="40"/>
      <c r="L86" s="40"/>
    </row>
    <row r="87" spans="1:12">
      <c r="A87" s="47">
        <v>82</v>
      </c>
      <c r="B87" s="128">
        <v>43392</v>
      </c>
      <c r="C87" s="138" t="s">
        <v>127</v>
      </c>
      <c r="D87" s="138">
        <v>1</v>
      </c>
      <c r="E87" s="138" t="s">
        <v>18</v>
      </c>
      <c r="F87" s="40" t="s">
        <v>69</v>
      </c>
      <c r="G87" s="138" t="s">
        <v>2018</v>
      </c>
      <c r="H87" s="138" t="s">
        <v>2019</v>
      </c>
      <c r="I87" s="138" t="s">
        <v>4</v>
      </c>
      <c r="J87" s="51" t="s">
        <v>73</v>
      </c>
      <c r="K87" s="40"/>
      <c r="L87" s="40"/>
    </row>
    <row r="88" spans="1:12">
      <c r="A88" s="47">
        <v>83</v>
      </c>
      <c r="B88" s="128">
        <v>43402</v>
      </c>
      <c r="C88" s="138" t="s">
        <v>127</v>
      </c>
      <c r="D88" s="138">
        <v>1</v>
      </c>
      <c r="E88" s="138" t="s">
        <v>2020</v>
      </c>
      <c r="F88" s="138" t="s">
        <v>71</v>
      </c>
      <c r="G88" s="138" t="s">
        <v>2021</v>
      </c>
      <c r="H88" s="138" t="s">
        <v>2022</v>
      </c>
      <c r="I88" s="138" t="s">
        <v>4</v>
      </c>
      <c r="J88" s="51" t="s">
        <v>73</v>
      </c>
      <c r="K88" s="40"/>
      <c r="L88" s="40"/>
    </row>
    <row r="89" spans="1:12">
      <c r="A89" s="47">
        <v>84</v>
      </c>
      <c r="B89" s="128">
        <v>43411</v>
      </c>
      <c r="C89" s="138" t="s">
        <v>127</v>
      </c>
      <c r="D89" s="138">
        <v>1</v>
      </c>
      <c r="E89" s="138" t="s">
        <v>2023</v>
      </c>
      <c r="F89" s="138" t="s">
        <v>69</v>
      </c>
      <c r="G89" s="138" t="s">
        <v>2024</v>
      </c>
      <c r="H89" s="138" t="s">
        <v>2025</v>
      </c>
      <c r="I89" s="138" t="s">
        <v>3</v>
      </c>
      <c r="J89" s="51" t="s">
        <v>73</v>
      </c>
      <c r="K89" s="40"/>
      <c r="L89" s="40"/>
    </row>
    <row r="90" spans="1:12">
      <c r="A90" s="47">
        <v>85</v>
      </c>
      <c r="B90" s="128">
        <v>43411</v>
      </c>
      <c r="C90" s="138" t="s">
        <v>127</v>
      </c>
      <c r="D90" s="138">
        <v>1</v>
      </c>
      <c r="E90" s="138" t="s">
        <v>2026</v>
      </c>
      <c r="F90" s="138" t="s">
        <v>71</v>
      </c>
      <c r="G90" s="138" t="s">
        <v>2027</v>
      </c>
      <c r="H90" s="138" t="s">
        <v>2028</v>
      </c>
      <c r="I90" s="138" t="s">
        <v>2</v>
      </c>
      <c r="J90" s="51" t="s">
        <v>73</v>
      </c>
      <c r="K90" s="40"/>
      <c r="L90" s="40"/>
    </row>
    <row r="91" spans="1:12">
      <c r="A91" s="47">
        <v>86</v>
      </c>
      <c r="B91" s="128">
        <v>43413</v>
      </c>
      <c r="C91" s="138" t="s">
        <v>127</v>
      </c>
      <c r="D91" s="138">
        <v>1</v>
      </c>
      <c r="E91" s="138" t="s">
        <v>1905</v>
      </c>
      <c r="F91" s="138" t="s">
        <v>71</v>
      </c>
      <c r="G91" s="138" t="s">
        <v>2029</v>
      </c>
      <c r="H91" s="138" t="s">
        <v>2030</v>
      </c>
      <c r="I91" s="138" t="s">
        <v>2</v>
      </c>
      <c r="J91" s="51" t="s">
        <v>73</v>
      </c>
      <c r="K91" s="40"/>
      <c r="L91" s="40"/>
    </row>
    <row r="92" spans="1:12">
      <c r="A92" s="47">
        <v>87</v>
      </c>
      <c r="B92" s="128">
        <v>43419</v>
      </c>
      <c r="C92" s="138" t="s">
        <v>127</v>
      </c>
      <c r="D92" s="138">
        <v>1</v>
      </c>
      <c r="E92" s="138" t="s">
        <v>1880</v>
      </c>
      <c r="F92" s="138" t="s">
        <v>69</v>
      </c>
      <c r="G92" s="138" t="s">
        <v>2031</v>
      </c>
      <c r="H92" s="138" t="s">
        <v>2032</v>
      </c>
      <c r="I92" s="138" t="s">
        <v>2</v>
      </c>
      <c r="J92" s="51" t="s">
        <v>73</v>
      </c>
      <c r="K92" s="40"/>
      <c r="L92" s="48"/>
    </row>
    <row r="93" spans="1:12">
      <c r="A93" s="47">
        <v>88</v>
      </c>
      <c r="B93" s="128">
        <v>43425</v>
      </c>
      <c r="C93" s="138" t="s">
        <v>127</v>
      </c>
      <c r="D93" s="138">
        <v>1</v>
      </c>
      <c r="E93" s="138" t="s">
        <v>2033</v>
      </c>
      <c r="F93" s="138" t="s">
        <v>69</v>
      </c>
      <c r="G93" s="138" t="s">
        <v>2034</v>
      </c>
      <c r="H93" s="138" t="s">
        <v>2035</v>
      </c>
      <c r="I93" s="138" t="s">
        <v>2</v>
      </c>
      <c r="J93" s="51" t="s">
        <v>73</v>
      </c>
      <c r="K93" s="40"/>
      <c r="L93" s="40"/>
    </row>
    <row r="94" spans="1:12">
      <c r="A94" s="47">
        <v>89</v>
      </c>
      <c r="B94" s="128">
        <v>43431</v>
      </c>
      <c r="C94" s="138" t="s">
        <v>127</v>
      </c>
      <c r="D94" s="138">
        <v>1</v>
      </c>
      <c r="E94" s="138" t="s">
        <v>136</v>
      </c>
      <c r="F94" s="138" t="s">
        <v>71</v>
      </c>
      <c r="G94" s="138" t="s">
        <v>1914</v>
      </c>
      <c r="H94" s="138" t="s">
        <v>2036</v>
      </c>
      <c r="I94" s="138" t="s">
        <v>2</v>
      </c>
      <c r="J94" s="51" t="s">
        <v>73</v>
      </c>
      <c r="K94" s="40"/>
      <c r="L94" s="40"/>
    </row>
    <row r="95" spans="1:12">
      <c r="A95" s="47">
        <v>90</v>
      </c>
      <c r="B95" s="128">
        <v>43433</v>
      </c>
      <c r="C95" s="138" t="s">
        <v>127</v>
      </c>
      <c r="D95" s="138">
        <v>1</v>
      </c>
      <c r="E95" s="138" t="s">
        <v>20</v>
      </c>
      <c r="F95" s="138" t="s">
        <v>69</v>
      </c>
      <c r="G95" s="138" t="s">
        <v>2037</v>
      </c>
      <c r="H95" s="138" t="s">
        <v>2038</v>
      </c>
      <c r="I95" s="138" t="s">
        <v>2</v>
      </c>
      <c r="J95" s="51" t="s">
        <v>73</v>
      </c>
      <c r="K95" s="40"/>
      <c r="L95" s="40"/>
    </row>
    <row r="96" spans="1:12">
      <c r="A96" s="47">
        <v>91</v>
      </c>
      <c r="B96" s="128">
        <v>43433</v>
      </c>
      <c r="C96" s="138" t="s">
        <v>127</v>
      </c>
      <c r="D96" s="138">
        <v>1</v>
      </c>
      <c r="E96" s="138" t="s">
        <v>2039</v>
      </c>
      <c r="F96" s="138" t="s">
        <v>69</v>
      </c>
      <c r="G96" s="138" t="s">
        <v>2040</v>
      </c>
      <c r="H96" s="138" t="s">
        <v>2041</v>
      </c>
      <c r="I96" s="138" t="s">
        <v>2</v>
      </c>
      <c r="J96" s="51" t="s">
        <v>73</v>
      </c>
      <c r="K96" s="40"/>
      <c r="L96" s="40"/>
    </row>
    <row r="97" spans="1:12">
      <c r="A97" s="47">
        <v>92</v>
      </c>
      <c r="B97" s="128">
        <v>43438</v>
      </c>
      <c r="C97" s="138" t="s">
        <v>127</v>
      </c>
      <c r="D97" s="138">
        <v>1</v>
      </c>
      <c r="E97" s="138" t="s">
        <v>2042</v>
      </c>
      <c r="F97" s="138" t="s">
        <v>71</v>
      </c>
      <c r="G97" s="138" t="s">
        <v>2043</v>
      </c>
      <c r="H97" s="138" t="s">
        <v>2044</v>
      </c>
      <c r="I97" s="138" t="s">
        <v>2</v>
      </c>
      <c r="J97" s="51" t="s">
        <v>73</v>
      </c>
      <c r="K97" s="40"/>
      <c r="L97" s="40"/>
    </row>
    <row r="98" spans="1:12">
      <c r="A98" s="47">
        <v>93</v>
      </c>
      <c r="B98" s="128">
        <v>43439</v>
      </c>
      <c r="C98" s="138" t="s">
        <v>127</v>
      </c>
      <c r="D98" s="138">
        <v>1</v>
      </c>
      <c r="E98" s="138" t="s">
        <v>1924</v>
      </c>
      <c r="F98" s="138" t="s">
        <v>69</v>
      </c>
      <c r="G98" s="138" t="s">
        <v>2045</v>
      </c>
      <c r="H98" s="138" t="s">
        <v>2046</v>
      </c>
      <c r="I98" s="138" t="s">
        <v>4</v>
      </c>
      <c r="J98" s="51" t="s">
        <v>73</v>
      </c>
      <c r="K98" s="40"/>
      <c r="L98" s="40"/>
    </row>
    <row r="99" spans="1:12">
      <c r="A99" s="47">
        <v>94</v>
      </c>
      <c r="B99" s="128">
        <v>43441</v>
      </c>
      <c r="C99" s="138" t="s">
        <v>127</v>
      </c>
      <c r="D99" s="138">
        <v>1</v>
      </c>
      <c r="E99" s="138" t="s">
        <v>2047</v>
      </c>
      <c r="F99" s="138" t="s">
        <v>69</v>
      </c>
      <c r="G99" s="138" t="s">
        <v>2048</v>
      </c>
      <c r="H99" s="138" t="s">
        <v>2049</v>
      </c>
      <c r="I99" s="138" t="s">
        <v>70</v>
      </c>
      <c r="J99" s="51" t="s">
        <v>73</v>
      </c>
      <c r="K99" s="40"/>
      <c r="L99" s="40"/>
    </row>
    <row r="100" spans="1:12">
      <c r="A100" s="47">
        <v>95</v>
      </c>
      <c r="B100" s="128">
        <v>43442</v>
      </c>
      <c r="C100" s="138" t="s">
        <v>127</v>
      </c>
      <c r="D100" s="138">
        <v>1</v>
      </c>
      <c r="E100" s="138" t="s">
        <v>2050</v>
      </c>
      <c r="F100" s="138" t="s">
        <v>71</v>
      </c>
      <c r="G100" s="138" t="s">
        <v>2051</v>
      </c>
      <c r="H100" s="138" t="s">
        <v>1856</v>
      </c>
      <c r="I100" s="138" t="s">
        <v>3</v>
      </c>
      <c r="J100" s="51" t="s">
        <v>73</v>
      </c>
      <c r="K100" s="40"/>
      <c r="L100" s="40"/>
    </row>
    <row r="101" spans="1:12">
      <c r="A101" s="47">
        <v>96</v>
      </c>
      <c r="B101" s="128">
        <v>43445</v>
      </c>
      <c r="C101" s="138" t="s">
        <v>127</v>
      </c>
      <c r="D101" s="138">
        <v>1</v>
      </c>
      <c r="E101" s="138" t="s">
        <v>2052</v>
      </c>
      <c r="F101" s="138" t="s">
        <v>69</v>
      </c>
      <c r="G101" s="138" t="s">
        <v>2053</v>
      </c>
      <c r="H101" s="138" t="s">
        <v>2054</v>
      </c>
      <c r="I101" s="138" t="s">
        <v>2</v>
      </c>
      <c r="J101" s="51" t="s">
        <v>73</v>
      </c>
      <c r="K101" s="40"/>
      <c r="L101" s="40"/>
    </row>
    <row r="102" spans="1:12">
      <c r="A102" s="47">
        <v>97</v>
      </c>
      <c r="B102" s="128">
        <v>43461</v>
      </c>
      <c r="C102" s="138" t="s">
        <v>127</v>
      </c>
      <c r="D102" s="138">
        <v>1</v>
      </c>
      <c r="E102" s="138" t="s">
        <v>2055</v>
      </c>
      <c r="F102" s="138" t="s">
        <v>71</v>
      </c>
      <c r="G102" s="138" t="s">
        <v>2056</v>
      </c>
      <c r="H102" s="138" t="s">
        <v>2057</v>
      </c>
      <c r="I102" s="138" t="s">
        <v>2</v>
      </c>
      <c r="J102" s="51" t="s">
        <v>73</v>
      </c>
      <c r="K102" s="40"/>
      <c r="L102" s="40"/>
    </row>
    <row r="103" spans="1:12">
      <c r="A103" s="47">
        <v>98</v>
      </c>
      <c r="B103" s="48">
        <v>43170</v>
      </c>
      <c r="C103" s="40" t="s">
        <v>2058</v>
      </c>
      <c r="D103" s="47">
        <v>1</v>
      </c>
      <c r="E103" s="40" t="s">
        <v>1833</v>
      </c>
      <c r="F103" s="40" t="s">
        <v>69</v>
      </c>
      <c r="G103" s="40" t="s">
        <v>2059</v>
      </c>
      <c r="H103" s="40" t="s">
        <v>2060</v>
      </c>
      <c r="I103" s="40" t="s">
        <v>4</v>
      </c>
      <c r="J103" s="51" t="s">
        <v>73</v>
      </c>
      <c r="K103" s="40"/>
      <c r="L103" s="40"/>
    </row>
    <row r="104" spans="1:12">
      <c r="A104" s="47">
        <v>99</v>
      </c>
      <c r="B104" s="48">
        <v>43268</v>
      </c>
      <c r="C104" s="40" t="s">
        <v>2061</v>
      </c>
      <c r="D104" s="40">
        <v>1</v>
      </c>
      <c r="E104" s="40" t="s">
        <v>2062</v>
      </c>
      <c r="F104" s="40" t="s">
        <v>71</v>
      </c>
      <c r="G104" s="40" t="s">
        <v>2063</v>
      </c>
      <c r="H104" s="40" t="s">
        <v>2064</v>
      </c>
      <c r="I104" s="40" t="s">
        <v>0</v>
      </c>
      <c r="J104" s="51" t="s">
        <v>73</v>
      </c>
      <c r="K104" s="40"/>
      <c r="L104" s="40"/>
    </row>
  </sheetData>
  <sortState ref="A7:L89">
    <sortCondition ref="B7:B89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opLeftCell="A48" workbookViewId="0">
      <selection sqref="A1:L81"/>
    </sheetView>
  </sheetViews>
  <sheetFormatPr defaultRowHeight="15"/>
  <cols>
    <col min="1" max="1" width="4.1406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.75" thickBot="1">
      <c r="A5" s="199"/>
      <c r="B5" s="188"/>
      <c r="C5" s="4" t="s">
        <v>58</v>
      </c>
      <c r="D5" s="4" t="s">
        <v>59</v>
      </c>
      <c r="E5" s="4" t="s">
        <v>60</v>
      </c>
      <c r="F5" s="4" t="s">
        <v>61</v>
      </c>
      <c r="G5" s="4" t="s">
        <v>62</v>
      </c>
      <c r="H5" s="4" t="s">
        <v>63</v>
      </c>
      <c r="I5" s="200"/>
      <c r="J5" s="5" t="s">
        <v>64</v>
      </c>
      <c r="K5" s="4" t="s">
        <v>65</v>
      </c>
      <c r="L5" s="4" t="s">
        <v>66</v>
      </c>
    </row>
    <row r="6" spans="1:12">
      <c r="A6" s="47">
        <v>1</v>
      </c>
      <c r="B6" s="66">
        <v>43104</v>
      </c>
      <c r="C6" s="47" t="s">
        <v>76</v>
      </c>
      <c r="D6" s="47">
        <v>1</v>
      </c>
      <c r="E6" s="146" t="s">
        <v>2065</v>
      </c>
      <c r="F6" s="47" t="s">
        <v>69</v>
      </c>
      <c r="G6" s="158" t="s">
        <v>2066</v>
      </c>
      <c r="H6" s="47" t="s">
        <v>2067</v>
      </c>
      <c r="I6" s="47" t="s">
        <v>0</v>
      </c>
      <c r="J6" s="47" t="s">
        <v>73</v>
      </c>
      <c r="K6" s="47"/>
      <c r="L6" s="47"/>
    </row>
    <row r="7" spans="1:12" ht="15" customHeight="1">
      <c r="A7" s="47">
        <v>2</v>
      </c>
      <c r="B7" s="66">
        <v>43111</v>
      </c>
      <c r="C7" s="47" t="s">
        <v>76</v>
      </c>
      <c r="D7" s="47">
        <v>1</v>
      </c>
      <c r="E7" s="146" t="s">
        <v>2068</v>
      </c>
      <c r="F7" s="47" t="s">
        <v>71</v>
      </c>
      <c r="G7" s="47" t="s">
        <v>2069</v>
      </c>
      <c r="H7" s="47" t="s">
        <v>2070</v>
      </c>
      <c r="I7" s="47" t="s">
        <v>2</v>
      </c>
      <c r="J7" s="47" t="s">
        <v>73</v>
      </c>
      <c r="K7" s="47"/>
      <c r="L7" s="47"/>
    </row>
    <row r="8" spans="1:12">
      <c r="A8" s="47">
        <v>3</v>
      </c>
      <c r="B8" s="66">
        <v>43126</v>
      </c>
      <c r="C8" s="47" t="s">
        <v>76</v>
      </c>
      <c r="D8" s="47">
        <v>1</v>
      </c>
      <c r="E8" s="146" t="s">
        <v>2071</v>
      </c>
      <c r="F8" s="47" t="s">
        <v>69</v>
      </c>
      <c r="G8" s="47" t="s">
        <v>2072</v>
      </c>
      <c r="H8" s="47" t="s">
        <v>2073</v>
      </c>
      <c r="I8" s="47" t="s">
        <v>1</v>
      </c>
      <c r="J8" s="47" t="s">
        <v>73</v>
      </c>
      <c r="K8" s="47"/>
      <c r="L8" s="47"/>
    </row>
    <row r="9" spans="1:12">
      <c r="A9" s="47">
        <v>4</v>
      </c>
      <c r="B9" s="66">
        <v>43174</v>
      </c>
      <c r="C9" s="47" t="s">
        <v>76</v>
      </c>
      <c r="D9" s="47">
        <v>1</v>
      </c>
      <c r="E9" s="146" t="s">
        <v>2074</v>
      </c>
      <c r="F9" s="47" t="s">
        <v>69</v>
      </c>
      <c r="G9" s="47" t="s">
        <v>2075</v>
      </c>
      <c r="H9" s="47" t="s">
        <v>2076</v>
      </c>
      <c r="I9" s="47" t="s">
        <v>1</v>
      </c>
      <c r="J9" s="47" t="s">
        <v>73</v>
      </c>
      <c r="K9" s="47"/>
      <c r="L9" s="47"/>
    </row>
    <row r="10" spans="1:12">
      <c r="A10" s="47">
        <v>5</v>
      </c>
      <c r="B10" s="66">
        <v>43179</v>
      </c>
      <c r="C10" s="47" t="s">
        <v>76</v>
      </c>
      <c r="D10" s="47">
        <v>1</v>
      </c>
      <c r="E10" s="146" t="s">
        <v>81</v>
      </c>
      <c r="F10" s="47" t="s">
        <v>69</v>
      </c>
      <c r="G10" s="47" t="s">
        <v>2077</v>
      </c>
      <c r="H10" s="47" t="s">
        <v>2078</v>
      </c>
      <c r="I10" s="47" t="s">
        <v>2</v>
      </c>
      <c r="J10" s="47" t="s">
        <v>73</v>
      </c>
      <c r="K10" s="47"/>
      <c r="L10" s="47"/>
    </row>
    <row r="11" spans="1:12">
      <c r="A11" s="47">
        <v>6</v>
      </c>
      <c r="B11" s="66">
        <v>43182</v>
      </c>
      <c r="C11" s="47" t="s">
        <v>76</v>
      </c>
      <c r="D11" s="47">
        <v>1</v>
      </c>
      <c r="E11" s="146" t="s">
        <v>2079</v>
      </c>
      <c r="F11" s="47" t="s">
        <v>71</v>
      </c>
      <c r="G11" s="47" t="s">
        <v>2080</v>
      </c>
      <c r="H11" s="47" t="s">
        <v>2081</v>
      </c>
      <c r="I11" s="47" t="s">
        <v>3</v>
      </c>
      <c r="J11" s="47" t="s">
        <v>73</v>
      </c>
      <c r="K11" s="47"/>
      <c r="L11" s="47"/>
    </row>
    <row r="12" spans="1:12">
      <c r="A12" s="47">
        <v>7</v>
      </c>
      <c r="B12" s="66">
        <v>43187</v>
      </c>
      <c r="C12" s="47" t="s">
        <v>76</v>
      </c>
      <c r="D12" s="47">
        <v>1</v>
      </c>
      <c r="E12" s="146" t="s">
        <v>2082</v>
      </c>
      <c r="F12" s="47" t="s">
        <v>69</v>
      </c>
      <c r="G12" s="47" t="s">
        <v>2083</v>
      </c>
      <c r="H12" s="47" t="s">
        <v>2084</v>
      </c>
      <c r="I12" s="47" t="s">
        <v>4</v>
      </c>
      <c r="J12" s="47" t="s">
        <v>73</v>
      </c>
      <c r="K12" s="47"/>
      <c r="L12" s="47"/>
    </row>
    <row r="13" spans="1:12">
      <c r="A13" s="47">
        <v>8</v>
      </c>
      <c r="B13" s="66">
        <v>43190</v>
      </c>
      <c r="C13" s="47" t="s">
        <v>76</v>
      </c>
      <c r="D13" s="47">
        <v>1</v>
      </c>
      <c r="E13" s="146" t="s">
        <v>2085</v>
      </c>
      <c r="F13" s="47" t="s">
        <v>69</v>
      </c>
      <c r="G13" s="47" t="s">
        <v>2086</v>
      </c>
      <c r="H13" s="47" t="s">
        <v>2087</v>
      </c>
      <c r="I13" s="47" t="s">
        <v>1</v>
      </c>
      <c r="J13" s="47" t="s">
        <v>73</v>
      </c>
      <c r="K13" s="47"/>
      <c r="L13" s="47"/>
    </row>
    <row r="14" spans="1:12">
      <c r="A14" s="47">
        <v>9</v>
      </c>
      <c r="B14" s="66">
        <v>43195</v>
      </c>
      <c r="C14" s="47" t="s">
        <v>76</v>
      </c>
      <c r="D14" s="47">
        <v>1</v>
      </c>
      <c r="E14" s="146" t="s">
        <v>2088</v>
      </c>
      <c r="F14" s="47" t="s">
        <v>71</v>
      </c>
      <c r="G14" s="47" t="s">
        <v>2089</v>
      </c>
      <c r="H14" s="47" t="s">
        <v>2090</v>
      </c>
      <c r="I14" s="47" t="s">
        <v>2</v>
      </c>
      <c r="J14" s="47" t="s">
        <v>73</v>
      </c>
      <c r="K14" s="47"/>
      <c r="L14" s="47"/>
    </row>
    <row r="15" spans="1:12" s="13" customFormat="1">
      <c r="A15" s="47">
        <v>10</v>
      </c>
      <c r="B15" s="66">
        <v>43196</v>
      </c>
      <c r="C15" s="47" t="s">
        <v>76</v>
      </c>
      <c r="D15" s="47">
        <v>1</v>
      </c>
      <c r="E15" s="146" t="s">
        <v>2091</v>
      </c>
      <c r="F15" s="47" t="s">
        <v>69</v>
      </c>
      <c r="G15" s="47" t="s">
        <v>2092</v>
      </c>
      <c r="H15" s="47" t="s">
        <v>2093</v>
      </c>
      <c r="I15" s="47" t="s">
        <v>0</v>
      </c>
      <c r="J15" s="47" t="s">
        <v>73</v>
      </c>
      <c r="K15" s="47"/>
      <c r="L15" s="47"/>
    </row>
    <row r="16" spans="1:12">
      <c r="A16" s="47">
        <v>11</v>
      </c>
      <c r="B16" s="66">
        <v>43196</v>
      </c>
      <c r="C16" s="47" t="s">
        <v>76</v>
      </c>
      <c r="D16" s="47">
        <v>1</v>
      </c>
      <c r="E16" s="146" t="s">
        <v>2094</v>
      </c>
      <c r="F16" s="47" t="s">
        <v>71</v>
      </c>
      <c r="G16" s="47" t="s">
        <v>2095</v>
      </c>
      <c r="H16" s="47" t="s">
        <v>2096</v>
      </c>
      <c r="I16" s="47" t="s">
        <v>0</v>
      </c>
      <c r="J16" s="47" t="s">
        <v>73</v>
      </c>
      <c r="K16" s="47"/>
      <c r="L16" s="47"/>
    </row>
    <row r="17" spans="1:12">
      <c r="A17" s="47">
        <v>12</v>
      </c>
      <c r="B17" s="66">
        <v>43200</v>
      </c>
      <c r="C17" s="47" t="s">
        <v>76</v>
      </c>
      <c r="D17" s="47">
        <v>1</v>
      </c>
      <c r="E17" s="146" t="s">
        <v>2097</v>
      </c>
      <c r="F17" s="47" t="s">
        <v>69</v>
      </c>
      <c r="G17" s="47" t="s">
        <v>2098</v>
      </c>
      <c r="H17" s="47" t="s">
        <v>2099</v>
      </c>
      <c r="I17" s="47" t="s">
        <v>2</v>
      </c>
      <c r="J17" s="47" t="s">
        <v>73</v>
      </c>
      <c r="K17" s="47"/>
      <c r="L17" s="47"/>
    </row>
    <row r="18" spans="1:12">
      <c r="A18" s="47">
        <v>13</v>
      </c>
      <c r="B18" s="66">
        <v>43202</v>
      </c>
      <c r="C18" s="47" t="s">
        <v>76</v>
      </c>
      <c r="D18" s="47">
        <v>1</v>
      </c>
      <c r="E18" s="146" t="s">
        <v>2100</v>
      </c>
      <c r="F18" s="47" t="s">
        <v>71</v>
      </c>
      <c r="G18" s="47" t="s">
        <v>2101</v>
      </c>
      <c r="H18" s="47" t="s">
        <v>2102</v>
      </c>
      <c r="I18" s="47" t="s">
        <v>1</v>
      </c>
      <c r="J18" s="47" t="s">
        <v>73</v>
      </c>
      <c r="K18" s="47"/>
      <c r="L18" s="47"/>
    </row>
    <row r="19" spans="1:12">
      <c r="A19" s="47">
        <v>14</v>
      </c>
      <c r="B19" s="66">
        <v>43203</v>
      </c>
      <c r="C19" s="47" t="s">
        <v>76</v>
      </c>
      <c r="D19" s="47">
        <v>1</v>
      </c>
      <c r="E19" s="146" t="s">
        <v>2103</v>
      </c>
      <c r="F19" s="47" t="s">
        <v>69</v>
      </c>
      <c r="G19" s="47" t="s">
        <v>2104</v>
      </c>
      <c r="H19" s="47" t="s">
        <v>2105</v>
      </c>
      <c r="I19" s="47" t="s">
        <v>1</v>
      </c>
      <c r="J19" s="47" t="s">
        <v>73</v>
      </c>
      <c r="K19" s="47"/>
      <c r="L19" s="47"/>
    </row>
    <row r="20" spans="1:12">
      <c r="A20" s="47">
        <v>15</v>
      </c>
      <c r="B20" s="66">
        <v>43212</v>
      </c>
      <c r="C20" s="147" t="s">
        <v>76</v>
      </c>
      <c r="D20" s="47">
        <v>1</v>
      </c>
      <c r="E20" s="146" t="s">
        <v>2106</v>
      </c>
      <c r="F20" s="47" t="s">
        <v>69</v>
      </c>
      <c r="G20" s="47" t="s">
        <v>2107</v>
      </c>
      <c r="H20" s="47" t="s">
        <v>2108</v>
      </c>
      <c r="I20" s="47" t="s">
        <v>1</v>
      </c>
      <c r="J20" s="47" t="s">
        <v>73</v>
      </c>
      <c r="K20" s="47"/>
      <c r="L20" s="47"/>
    </row>
    <row r="21" spans="1:12">
      <c r="A21" s="47">
        <v>16</v>
      </c>
      <c r="B21" s="66">
        <v>43213</v>
      </c>
      <c r="C21" s="147" t="s">
        <v>76</v>
      </c>
      <c r="D21" s="47">
        <v>1</v>
      </c>
      <c r="E21" s="146" t="s">
        <v>2109</v>
      </c>
      <c r="F21" s="47" t="s">
        <v>69</v>
      </c>
      <c r="G21" s="47" t="s">
        <v>2110</v>
      </c>
      <c r="H21" s="47" t="s">
        <v>2111</v>
      </c>
      <c r="I21" s="47" t="s">
        <v>1</v>
      </c>
      <c r="J21" s="47" t="s">
        <v>73</v>
      </c>
      <c r="K21" s="47"/>
      <c r="L21" s="47"/>
    </row>
    <row r="22" spans="1:12">
      <c r="A22" s="47">
        <v>17</v>
      </c>
      <c r="B22" s="66">
        <v>43213</v>
      </c>
      <c r="C22" s="147" t="s">
        <v>76</v>
      </c>
      <c r="D22" s="47">
        <v>1</v>
      </c>
      <c r="E22" s="146" t="s">
        <v>2112</v>
      </c>
      <c r="F22" s="47" t="s">
        <v>69</v>
      </c>
      <c r="G22" s="47" t="s">
        <v>2113</v>
      </c>
      <c r="H22" s="47" t="s">
        <v>2114</v>
      </c>
      <c r="I22" s="47" t="s">
        <v>1</v>
      </c>
      <c r="J22" s="47" t="s">
        <v>73</v>
      </c>
      <c r="K22" s="47"/>
      <c r="L22" s="47"/>
    </row>
    <row r="23" spans="1:12">
      <c r="A23" s="47">
        <v>18</v>
      </c>
      <c r="B23" s="66">
        <v>43219</v>
      </c>
      <c r="C23" s="147" t="s">
        <v>76</v>
      </c>
      <c r="D23" s="47">
        <v>1</v>
      </c>
      <c r="E23" s="146" t="s">
        <v>2115</v>
      </c>
      <c r="F23" s="47" t="s">
        <v>69</v>
      </c>
      <c r="G23" s="47" t="s">
        <v>2116</v>
      </c>
      <c r="H23" s="47" t="s">
        <v>2117</v>
      </c>
      <c r="I23" s="47" t="s">
        <v>2</v>
      </c>
      <c r="J23" s="47" t="s">
        <v>73</v>
      </c>
      <c r="K23" s="47"/>
      <c r="L23" s="47"/>
    </row>
    <row r="24" spans="1:12">
      <c r="A24" s="47">
        <v>19</v>
      </c>
      <c r="B24" s="66">
        <v>43220</v>
      </c>
      <c r="C24" s="147" t="s">
        <v>76</v>
      </c>
      <c r="D24" s="47">
        <v>1</v>
      </c>
      <c r="E24" s="146" t="s">
        <v>2118</v>
      </c>
      <c r="F24" s="47" t="s">
        <v>69</v>
      </c>
      <c r="G24" s="47" t="s">
        <v>2119</v>
      </c>
      <c r="H24" s="47" t="s">
        <v>2120</v>
      </c>
      <c r="I24" s="47" t="s">
        <v>2</v>
      </c>
      <c r="J24" s="47" t="s">
        <v>73</v>
      </c>
      <c r="K24" s="47"/>
      <c r="L24" s="47"/>
    </row>
    <row r="25" spans="1:12">
      <c r="A25" s="47">
        <v>20</v>
      </c>
      <c r="B25" s="66">
        <v>43221</v>
      </c>
      <c r="C25" s="147" t="s">
        <v>76</v>
      </c>
      <c r="D25" s="47">
        <v>1</v>
      </c>
      <c r="E25" s="146" t="s">
        <v>2121</v>
      </c>
      <c r="F25" s="47" t="s">
        <v>69</v>
      </c>
      <c r="G25" s="47" t="s">
        <v>2122</v>
      </c>
      <c r="H25" s="47" t="s">
        <v>2123</v>
      </c>
      <c r="I25" s="47" t="s">
        <v>2</v>
      </c>
      <c r="J25" s="47" t="s">
        <v>73</v>
      </c>
      <c r="K25" s="47"/>
      <c r="L25" s="47"/>
    </row>
    <row r="26" spans="1:12">
      <c r="A26" s="47">
        <v>21</v>
      </c>
      <c r="B26" s="66">
        <v>43223</v>
      </c>
      <c r="C26" s="147" t="s">
        <v>76</v>
      </c>
      <c r="D26" s="47">
        <v>1</v>
      </c>
      <c r="E26" s="146" t="s">
        <v>124</v>
      </c>
      <c r="F26" s="47" t="s">
        <v>71</v>
      </c>
      <c r="G26" s="47" t="s">
        <v>2124</v>
      </c>
      <c r="H26" s="47" t="s">
        <v>2125</v>
      </c>
      <c r="I26" s="47" t="s">
        <v>70</v>
      </c>
      <c r="J26" s="47" t="s">
        <v>73</v>
      </c>
      <c r="K26" s="47"/>
      <c r="L26" s="47"/>
    </row>
    <row r="27" spans="1:12">
      <c r="A27" s="47">
        <v>22</v>
      </c>
      <c r="B27" s="66">
        <v>43228</v>
      </c>
      <c r="C27" s="147" t="s">
        <v>76</v>
      </c>
      <c r="D27" s="47">
        <v>1</v>
      </c>
      <c r="E27" s="146" t="s">
        <v>2126</v>
      </c>
      <c r="F27" s="47" t="s">
        <v>69</v>
      </c>
      <c r="G27" s="47" t="s">
        <v>2127</v>
      </c>
      <c r="H27" s="47" t="s">
        <v>2128</v>
      </c>
      <c r="I27" s="47" t="s">
        <v>2</v>
      </c>
      <c r="J27" s="47" t="s">
        <v>73</v>
      </c>
      <c r="K27" s="47"/>
      <c r="L27" s="47"/>
    </row>
    <row r="28" spans="1:12">
      <c r="A28" s="47">
        <v>23</v>
      </c>
      <c r="B28" s="66">
        <v>43229</v>
      </c>
      <c r="C28" s="47" t="s">
        <v>76</v>
      </c>
      <c r="D28" s="47">
        <v>1</v>
      </c>
      <c r="E28" s="146" t="s">
        <v>2130</v>
      </c>
      <c r="F28" s="47" t="s">
        <v>71</v>
      </c>
      <c r="G28" s="47" t="s">
        <v>2131</v>
      </c>
      <c r="H28" s="47" t="s">
        <v>2132</v>
      </c>
      <c r="I28" s="47" t="s">
        <v>2</v>
      </c>
      <c r="J28" s="47" t="s">
        <v>73</v>
      </c>
      <c r="K28" s="47"/>
      <c r="L28" s="47"/>
    </row>
    <row r="29" spans="1:12">
      <c r="A29" s="47">
        <v>24</v>
      </c>
      <c r="B29" s="66">
        <v>43233</v>
      </c>
      <c r="C29" s="47" t="s">
        <v>76</v>
      </c>
      <c r="D29" s="47">
        <v>1</v>
      </c>
      <c r="E29" s="146" t="s">
        <v>2133</v>
      </c>
      <c r="F29" s="47" t="s">
        <v>69</v>
      </c>
      <c r="G29" s="47" t="s">
        <v>2134</v>
      </c>
      <c r="H29" s="47" t="s">
        <v>2135</v>
      </c>
      <c r="I29" s="47" t="s">
        <v>1</v>
      </c>
      <c r="J29" s="47" t="s">
        <v>73</v>
      </c>
      <c r="K29" s="47"/>
      <c r="L29" s="47"/>
    </row>
    <row r="30" spans="1:12">
      <c r="A30" s="47">
        <v>25</v>
      </c>
      <c r="B30" s="66">
        <v>43234</v>
      </c>
      <c r="C30" s="47" t="s">
        <v>76</v>
      </c>
      <c r="D30" s="47">
        <v>1</v>
      </c>
      <c r="E30" s="146" t="s">
        <v>2136</v>
      </c>
      <c r="F30" s="47" t="s">
        <v>69</v>
      </c>
      <c r="G30" s="47" t="s">
        <v>2137</v>
      </c>
      <c r="H30" s="47" t="s">
        <v>2138</v>
      </c>
      <c r="I30" s="47" t="s">
        <v>2</v>
      </c>
      <c r="J30" s="47" t="s">
        <v>73</v>
      </c>
      <c r="K30" s="47"/>
      <c r="L30" s="47"/>
    </row>
    <row r="31" spans="1:12">
      <c r="A31" s="47">
        <v>26</v>
      </c>
      <c r="B31" s="66">
        <v>43237</v>
      </c>
      <c r="C31" s="47" t="s">
        <v>76</v>
      </c>
      <c r="D31" s="47">
        <v>1</v>
      </c>
      <c r="E31" s="146" t="s">
        <v>2139</v>
      </c>
      <c r="F31" s="47" t="s">
        <v>71</v>
      </c>
      <c r="G31" s="47" t="s">
        <v>2140</v>
      </c>
      <c r="H31" s="47" t="s">
        <v>2141</v>
      </c>
      <c r="I31" s="47" t="s">
        <v>1</v>
      </c>
      <c r="J31" s="47" t="s">
        <v>73</v>
      </c>
      <c r="K31" s="47"/>
      <c r="L31" s="47"/>
    </row>
    <row r="32" spans="1:12">
      <c r="A32" s="47">
        <v>27</v>
      </c>
      <c r="B32" s="66">
        <v>43240</v>
      </c>
      <c r="C32" s="47" t="s">
        <v>76</v>
      </c>
      <c r="D32" s="47">
        <v>1</v>
      </c>
      <c r="E32" s="146" t="s">
        <v>2142</v>
      </c>
      <c r="F32" s="47" t="s">
        <v>71</v>
      </c>
      <c r="G32" s="47" t="s">
        <v>2143</v>
      </c>
      <c r="H32" s="47" t="s">
        <v>2144</v>
      </c>
      <c r="I32" s="47" t="s">
        <v>1</v>
      </c>
      <c r="J32" s="47" t="s">
        <v>73</v>
      </c>
      <c r="K32" s="47"/>
      <c r="L32" s="47"/>
    </row>
    <row r="33" spans="1:12">
      <c r="A33" s="47">
        <v>28</v>
      </c>
      <c r="B33" s="66">
        <v>43242</v>
      </c>
      <c r="C33" s="47" t="s">
        <v>76</v>
      </c>
      <c r="D33" s="47">
        <v>1</v>
      </c>
      <c r="E33" s="146" t="s">
        <v>2145</v>
      </c>
      <c r="F33" s="47" t="s">
        <v>69</v>
      </c>
      <c r="G33" s="47" t="s">
        <v>2146</v>
      </c>
      <c r="H33" s="47" t="s">
        <v>2147</v>
      </c>
      <c r="I33" s="47" t="s">
        <v>2</v>
      </c>
      <c r="J33" s="47" t="s">
        <v>73</v>
      </c>
      <c r="K33" s="47"/>
      <c r="L33" s="47"/>
    </row>
    <row r="34" spans="1:12">
      <c r="A34" s="47">
        <v>29</v>
      </c>
      <c r="B34" s="66">
        <v>43243</v>
      </c>
      <c r="C34" s="47" t="s">
        <v>76</v>
      </c>
      <c r="D34" s="47">
        <v>1</v>
      </c>
      <c r="E34" s="146" t="s">
        <v>2148</v>
      </c>
      <c r="F34" s="47" t="s">
        <v>69</v>
      </c>
      <c r="G34" s="47" t="s">
        <v>2149</v>
      </c>
      <c r="H34" s="47" t="s">
        <v>2150</v>
      </c>
      <c r="I34" s="47" t="s">
        <v>1</v>
      </c>
      <c r="J34" s="47" t="s">
        <v>73</v>
      </c>
      <c r="K34" s="47"/>
      <c r="L34" s="47"/>
    </row>
    <row r="35" spans="1:12">
      <c r="A35" s="47">
        <v>30</v>
      </c>
      <c r="B35" s="66">
        <v>43248</v>
      </c>
      <c r="C35" s="47" t="s">
        <v>76</v>
      </c>
      <c r="D35" s="47">
        <v>1</v>
      </c>
      <c r="E35" s="146" t="s">
        <v>2151</v>
      </c>
      <c r="F35" s="47" t="s">
        <v>69</v>
      </c>
      <c r="G35" s="47" t="s">
        <v>2152</v>
      </c>
      <c r="H35" s="47" t="s">
        <v>2153</v>
      </c>
      <c r="I35" s="47" t="s">
        <v>1</v>
      </c>
      <c r="J35" s="47" t="s">
        <v>73</v>
      </c>
      <c r="K35" s="47"/>
      <c r="L35" s="47"/>
    </row>
    <row r="36" spans="1:12" ht="15" customHeight="1">
      <c r="A36" s="47">
        <v>31</v>
      </c>
      <c r="B36" s="66">
        <v>43248</v>
      </c>
      <c r="C36" s="47" t="s">
        <v>76</v>
      </c>
      <c r="D36" s="47">
        <v>1</v>
      </c>
      <c r="E36" s="146" t="s">
        <v>2154</v>
      </c>
      <c r="F36" s="47" t="s">
        <v>71</v>
      </c>
      <c r="G36" s="47" t="s">
        <v>2155</v>
      </c>
      <c r="H36" s="47" t="s">
        <v>2156</v>
      </c>
      <c r="I36" s="47" t="s">
        <v>70</v>
      </c>
      <c r="J36" s="47" t="s">
        <v>73</v>
      </c>
      <c r="K36" s="47"/>
      <c r="L36" s="47"/>
    </row>
    <row r="37" spans="1:12" ht="14.25" customHeight="1">
      <c r="A37" s="47">
        <v>32</v>
      </c>
      <c r="B37" s="66">
        <v>43250</v>
      </c>
      <c r="C37" s="47" t="s">
        <v>76</v>
      </c>
      <c r="D37" s="47">
        <v>1</v>
      </c>
      <c r="E37" s="146" t="s">
        <v>2157</v>
      </c>
      <c r="F37" s="47" t="s">
        <v>71</v>
      </c>
      <c r="G37" s="47" t="s">
        <v>2158</v>
      </c>
      <c r="H37" s="47" t="s">
        <v>2159</v>
      </c>
      <c r="I37" s="47" t="s">
        <v>2</v>
      </c>
      <c r="J37" s="47" t="s">
        <v>73</v>
      </c>
      <c r="K37" s="47"/>
      <c r="L37" s="47"/>
    </row>
    <row r="38" spans="1:12">
      <c r="A38" s="47">
        <v>33</v>
      </c>
      <c r="B38" s="66">
        <v>43255</v>
      </c>
      <c r="C38" s="47" t="s">
        <v>76</v>
      </c>
      <c r="D38" s="47">
        <v>1</v>
      </c>
      <c r="E38" s="146" t="s">
        <v>2160</v>
      </c>
      <c r="F38" s="47" t="s">
        <v>71</v>
      </c>
      <c r="G38" s="47" t="s">
        <v>2161</v>
      </c>
      <c r="H38" s="47" t="s">
        <v>2162</v>
      </c>
      <c r="I38" s="47" t="s">
        <v>1</v>
      </c>
      <c r="J38" s="47" t="s">
        <v>73</v>
      </c>
      <c r="K38" s="47"/>
      <c r="L38" s="47"/>
    </row>
    <row r="39" spans="1:12">
      <c r="A39" s="47">
        <v>34</v>
      </c>
      <c r="B39" s="66">
        <v>43255</v>
      </c>
      <c r="C39" s="47" t="s">
        <v>76</v>
      </c>
      <c r="D39" s="47">
        <v>1</v>
      </c>
      <c r="E39" s="146" t="s">
        <v>2163</v>
      </c>
      <c r="F39" s="47" t="s">
        <v>69</v>
      </c>
      <c r="G39" s="47" t="s">
        <v>2164</v>
      </c>
      <c r="H39" s="47" t="s">
        <v>2165</v>
      </c>
      <c r="I39" s="47" t="s">
        <v>3</v>
      </c>
      <c r="J39" s="47" t="s">
        <v>73</v>
      </c>
      <c r="K39" s="47"/>
      <c r="L39" s="47"/>
    </row>
    <row r="40" spans="1:12">
      <c r="A40" s="47">
        <v>35</v>
      </c>
      <c r="B40" s="66">
        <v>43255</v>
      </c>
      <c r="C40" s="47" t="s">
        <v>76</v>
      </c>
      <c r="D40" s="47">
        <v>1</v>
      </c>
      <c r="E40" s="146" t="s">
        <v>2166</v>
      </c>
      <c r="F40" s="47" t="s">
        <v>69</v>
      </c>
      <c r="G40" s="47" t="s">
        <v>2167</v>
      </c>
      <c r="H40" s="47" t="s">
        <v>2168</v>
      </c>
      <c r="I40" s="47" t="s">
        <v>3</v>
      </c>
      <c r="J40" s="47" t="s">
        <v>73</v>
      </c>
      <c r="K40" s="47"/>
      <c r="L40" s="47"/>
    </row>
    <row r="41" spans="1:12">
      <c r="A41" s="47">
        <v>36</v>
      </c>
      <c r="B41" s="66">
        <v>43256</v>
      </c>
      <c r="C41" s="47" t="s">
        <v>76</v>
      </c>
      <c r="D41" s="47">
        <v>1</v>
      </c>
      <c r="E41" s="146" t="s">
        <v>2068</v>
      </c>
      <c r="F41" s="47" t="s">
        <v>69</v>
      </c>
      <c r="G41" s="47" t="s">
        <v>2169</v>
      </c>
      <c r="H41" s="47" t="s">
        <v>2070</v>
      </c>
      <c r="I41" s="47" t="s">
        <v>3</v>
      </c>
      <c r="J41" s="47" t="s">
        <v>73</v>
      </c>
      <c r="K41" s="47"/>
      <c r="L41" s="47"/>
    </row>
    <row r="42" spans="1:12">
      <c r="A42" s="47">
        <v>37</v>
      </c>
      <c r="B42" s="66">
        <v>43256</v>
      </c>
      <c r="C42" s="47" t="s">
        <v>76</v>
      </c>
      <c r="D42" s="47">
        <v>1</v>
      </c>
      <c r="E42" s="146" t="s">
        <v>2170</v>
      </c>
      <c r="F42" s="47" t="s">
        <v>69</v>
      </c>
      <c r="G42" s="47" t="s">
        <v>2171</v>
      </c>
      <c r="H42" s="47" t="s">
        <v>2172</v>
      </c>
      <c r="I42" s="47" t="s">
        <v>3</v>
      </c>
      <c r="J42" s="47" t="s">
        <v>73</v>
      </c>
      <c r="K42" s="47"/>
      <c r="L42" s="47"/>
    </row>
    <row r="43" spans="1:12">
      <c r="A43" s="47">
        <v>38</v>
      </c>
      <c r="B43" s="66">
        <v>43259</v>
      </c>
      <c r="C43" s="47" t="s">
        <v>76</v>
      </c>
      <c r="D43" s="47">
        <v>1</v>
      </c>
      <c r="E43" s="146" t="s">
        <v>2173</v>
      </c>
      <c r="F43" s="47" t="s">
        <v>71</v>
      </c>
      <c r="G43" s="47" t="s">
        <v>2174</v>
      </c>
      <c r="H43" s="47" t="s">
        <v>2175</v>
      </c>
      <c r="I43" s="47" t="s">
        <v>2</v>
      </c>
      <c r="J43" s="47" t="s">
        <v>73</v>
      </c>
      <c r="K43" s="47"/>
      <c r="L43" s="47"/>
    </row>
    <row r="44" spans="1:12">
      <c r="A44" s="47">
        <v>39</v>
      </c>
      <c r="B44" s="66">
        <v>43259</v>
      </c>
      <c r="C44" s="47" t="s">
        <v>76</v>
      </c>
      <c r="D44" s="47">
        <v>1</v>
      </c>
      <c r="E44" s="146" t="s">
        <v>2176</v>
      </c>
      <c r="F44" s="47" t="s">
        <v>71</v>
      </c>
      <c r="G44" s="47" t="s">
        <v>2177</v>
      </c>
      <c r="H44" s="47" t="s">
        <v>2178</v>
      </c>
      <c r="I44" s="47" t="s">
        <v>16</v>
      </c>
      <c r="J44" s="47" t="s">
        <v>73</v>
      </c>
      <c r="K44" s="47"/>
      <c r="L44" s="47"/>
    </row>
    <row r="45" spans="1:12">
      <c r="A45" s="47">
        <v>40</v>
      </c>
      <c r="B45" s="66">
        <v>43263</v>
      </c>
      <c r="C45" s="47" t="s">
        <v>76</v>
      </c>
      <c r="D45" s="47">
        <v>1</v>
      </c>
      <c r="E45" s="146" t="s">
        <v>2179</v>
      </c>
      <c r="F45" s="47" t="s">
        <v>71</v>
      </c>
      <c r="G45" s="47" t="s">
        <v>2180</v>
      </c>
      <c r="H45" s="47" t="s">
        <v>2181</v>
      </c>
      <c r="I45" s="47" t="s">
        <v>3</v>
      </c>
      <c r="J45" s="47" t="s">
        <v>73</v>
      </c>
      <c r="K45" s="47"/>
      <c r="L45" s="47"/>
    </row>
    <row r="46" spans="1:12">
      <c r="A46" s="47">
        <v>41</v>
      </c>
      <c r="B46" s="66">
        <v>43265</v>
      </c>
      <c r="C46" s="47" t="s">
        <v>76</v>
      </c>
      <c r="D46" s="47">
        <v>1</v>
      </c>
      <c r="E46" s="146" t="s">
        <v>2182</v>
      </c>
      <c r="F46" s="47" t="s">
        <v>69</v>
      </c>
      <c r="G46" s="47" t="s">
        <v>2183</v>
      </c>
      <c r="H46" s="47" t="s">
        <v>2184</v>
      </c>
      <c r="I46" s="47" t="s">
        <v>2</v>
      </c>
      <c r="J46" s="47" t="s">
        <v>73</v>
      </c>
      <c r="K46" s="47"/>
      <c r="L46" s="47"/>
    </row>
    <row r="47" spans="1:12">
      <c r="A47" s="47">
        <v>42</v>
      </c>
      <c r="B47" s="66">
        <v>43273</v>
      </c>
      <c r="C47" s="47" t="s">
        <v>76</v>
      </c>
      <c r="D47" s="47">
        <v>1</v>
      </c>
      <c r="E47" s="146" t="s">
        <v>2185</v>
      </c>
      <c r="F47" s="47" t="s">
        <v>69</v>
      </c>
      <c r="G47" s="47" t="s">
        <v>2186</v>
      </c>
      <c r="H47" s="47" t="s">
        <v>2187</v>
      </c>
      <c r="I47" s="47" t="s">
        <v>0</v>
      </c>
      <c r="J47" s="47" t="s">
        <v>73</v>
      </c>
      <c r="K47" s="47"/>
      <c r="L47" s="47"/>
    </row>
    <row r="48" spans="1:12">
      <c r="A48" s="47">
        <v>43</v>
      </c>
      <c r="B48" s="66">
        <v>43274</v>
      </c>
      <c r="C48" s="47" t="s">
        <v>76</v>
      </c>
      <c r="D48" s="47">
        <v>1</v>
      </c>
      <c r="E48" s="146" t="s">
        <v>2188</v>
      </c>
      <c r="F48" s="47" t="s">
        <v>71</v>
      </c>
      <c r="G48" s="47" t="s">
        <v>2189</v>
      </c>
      <c r="H48" s="47" t="s">
        <v>2190</v>
      </c>
      <c r="I48" s="47" t="s">
        <v>3</v>
      </c>
      <c r="J48" s="47" t="s">
        <v>73</v>
      </c>
      <c r="K48" s="47"/>
      <c r="L48" s="47"/>
    </row>
    <row r="49" spans="1:12">
      <c r="A49" s="47">
        <v>44</v>
      </c>
      <c r="B49" s="66">
        <v>43305</v>
      </c>
      <c r="C49" s="47" t="s">
        <v>76</v>
      </c>
      <c r="D49" s="47">
        <v>1</v>
      </c>
      <c r="E49" s="146" t="s">
        <v>2191</v>
      </c>
      <c r="F49" s="47" t="s">
        <v>71</v>
      </c>
      <c r="G49" s="47" t="s">
        <v>2192</v>
      </c>
      <c r="H49" s="47" t="s">
        <v>2193</v>
      </c>
      <c r="I49" s="47" t="s">
        <v>1</v>
      </c>
      <c r="J49" s="47" t="s">
        <v>73</v>
      </c>
      <c r="K49" s="47"/>
      <c r="L49" s="47"/>
    </row>
    <row r="50" spans="1:12">
      <c r="A50" s="47">
        <v>45</v>
      </c>
      <c r="B50" s="66">
        <v>43308</v>
      </c>
      <c r="C50" s="47" t="s">
        <v>76</v>
      </c>
      <c r="D50" s="47">
        <v>1</v>
      </c>
      <c r="E50" s="146" t="s">
        <v>2194</v>
      </c>
      <c r="F50" s="47" t="s">
        <v>71</v>
      </c>
      <c r="G50" s="47" t="s">
        <v>2195</v>
      </c>
      <c r="H50" s="47" t="s">
        <v>2196</v>
      </c>
      <c r="I50" s="47" t="s">
        <v>2</v>
      </c>
      <c r="J50" s="47" t="s">
        <v>73</v>
      </c>
      <c r="K50" s="47"/>
      <c r="L50" s="47"/>
    </row>
    <row r="51" spans="1:12">
      <c r="A51" s="47">
        <v>46</v>
      </c>
      <c r="B51" s="66">
        <v>43313</v>
      </c>
      <c r="C51" s="47" t="s">
        <v>76</v>
      </c>
      <c r="D51" s="47">
        <v>1</v>
      </c>
      <c r="E51" s="47" t="s">
        <v>2197</v>
      </c>
      <c r="F51" s="47" t="s">
        <v>69</v>
      </c>
      <c r="G51" s="47" t="s">
        <v>2198</v>
      </c>
      <c r="H51" s="47" t="s">
        <v>2199</v>
      </c>
      <c r="I51" s="47" t="s">
        <v>2</v>
      </c>
      <c r="J51" s="47" t="s">
        <v>73</v>
      </c>
      <c r="K51" s="47"/>
      <c r="L51" s="47"/>
    </row>
    <row r="52" spans="1:12">
      <c r="A52" s="47">
        <v>47</v>
      </c>
      <c r="B52" s="66">
        <v>43313</v>
      </c>
      <c r="C52" s="47" t="s">
        <v>76</v>
      </c>
      <c r="D52" s="47">
        <v>1</v>
      </c>
      <c r="E52" s="146" t="s">
        <v>2200</v>
      </c>
      <c r="F52" s="47" t="s">
        <v>69</v>
      </c>
      <c r="G52" s="47" t="s">
        <v>2201</v>
      </c>
      <c r="H52" s="47" t="s">
        <v>2202</v>
      </c>
      <c r="I52" s="47" t="s">
        <v>2</v>
      </c>
      <c r="J52" s="47" t="s">
        <v>73</v>
      </c>
      <c r="K52" s="47"/>
      <c r="L52" s="47"/>
    </row>
    <row r="53" spans="1:12">
      <c r="A53" s="47">
        <v>48</v>
      </c>
      <c r="B53" s="66">
        <v>43318</v>
      </c>
      <c r="C53" s="47" t="s">
        <v>76</v>
      </c>
      <c r="D53" s="47">
        <v>1</v>
      </c>
      <c r="E53" s="146" t="s">
        <v>2203</v>
      </c>
      <c r="F53" s="47" t="s">
        <v>71</v>
      </c>
      <c r="G53" s="47" t="s">
        <v>2204</v>
      </c>
      <c r="H53" s="47" t="s">
        <v>2205</v>
      </c>
      <c r="I53" s="47" t="s">
        <v>3</v>
      </c>
      <c r="J53" s="47" t="s">
        <v>73</v>
      </c>
      <c r="K53" s="47"/>
      <c r="L53" s="47"/>
    </row>
    <row r="54" spans="1:12">
      <c r="A54" s="47">
        <v>49</v>
      </c>
      <c r="B54" s="66">
        <v>43321</v>
      </c>
      <c r="C54" s="47" t="s">
        <v>76</v>
      </c>
      <c r="D54" s="47">
        <v>1</v>
      </c>
      <c r="E54" s="146" t="s">
        <v>2206</v>
      </c>
      <c r="F54" s="47" t="s">
        <v>69</v>
      </c>
      <c r="G54" s="47" t="s">
        <v>2207</v>
      </c>
      <c r="H54" s="47" t="s">
        <v>2208</v>
      </c>
      <c r="I54" s="47" t="s">
        <v>3</v>
      </c>
      <c r="J54" s="47" t="s">
        <v>73</v>
      </c>
      <c r="K54" s="47"/>
      <c r="L54" s="47"/>
    </row>
    <row r="55" spans="1:12">
      <c r="A55" s="47">
        <v>50</v>
      </c>
      <c r="B55" s="66">
        <v>43322</v>
      </c>
      <c r="C55" s="47" t="s">
        <v>76</v>
      </c>
      <c r="D55" s="47">
        <v>1</v>
      </c>
      <c r="E55" s="146" t="s">
        <v>2209</v>
      </c>
      <c r="F55" s="47" t="s">
        <v>69</v>
      </c>
      <c r="G55" s="47" t="s">
        <v>2210</v>
      </c>
      <c r="H55" s="47" t="s">
        <v>2211</v>
      </c>
      <c r="I55" s="47" t="s">
        <v>2</v>
      </c>
      <c r="J55" s="47" t="s">
        <v>73</v>
      </c>
      <c r="K55" s="47"/>
      <c r="L55" s="47"/>
    </row>
    <row r="56" spans="1:12">
      <c r="A56" s="47">
        <v>51</v>
      </c>
      <c r="B56" s="66">
        <v>43326</v>
      </c>
      <c r="C56" s="47" t="s">
        <v>76</v>
      </c>
      <c r="D56" s="47">
        <v>1</v>
      </c>
      <c r="E56" s="146" t="s">
        <v>2212</v>
      </c>
      <c r="F56" s="47" t="s">
        <v>69</v>
      </c>
      <c r="G56" s="47" t="s">
        <v>2213</v>
      </c>
      <c r="H56" s="47" t="s">
        <v>2214</v>
      </c>
      <c r="I56" s="47" t="s">
        <v>1</v>
      </c>
      <c r="J56" s="47" t="s">
        <v>73</v>
      </c>
      <c r="K56" s="47"/>
      <c r="L56" s="47"/>
    </row>
    <row r="57" spans="1:12">
      <c r="A57" s="47">
        <v>52</v>
      </c>
      <c r="B57" s="66">
        <v>43329</v>
      </c>
      <c r="C57" s="47" t="s">
        <v>76</v>
      </c>
      <c r="D57" s="47">
        <v>1</v>
      </c>
      <c r="E57" s="146" t="s">
        <v>2215</v>
      </c>
      <c r="F57" s="47" t="s">
        <v>69</v>
      </c>
      <c r="G57" s="47" t="s">
        <v>2216</v>
      </c>
      <c r="H57" s="47" t="s">
        <v>2217</v>
      </c>
      <c r="I57" s="47" t="s">
        <v>3</v>
      </c>
      <c r="J57" s="47" t="s">
        <v>73</v>
      </c>
      <c r="K57" s="47"/>
      <c r="L57" s="47"/>
    </row>
    <row r="58" spans="1:12">
      <c r="A58" s="47">
        <v>53</v>
      </c>
      <c r="B58" s="66">
        <v>43336</v>
      </c>
      <c r="C58" s="47" t="s">
        <v>76</v>
      </c>
      <c r="D58" s="47">
        <v>1</v>
      </c>
      <c r="E58" s="146" t="s">
        <v>2218</v>
      </c>
      <c r="F58" s="47" t="s">
        <v>69</v>
      </c>
      <c r="G58" s="47" t="s">
        <v>2219</v>
      </c>
      <c r="H58" s="47" t="s">
        <v>2220</v>
      </c>
      <c r="I58" s="47" t="s">
        <v>2</v>
      </c>
      <c r="J58" s="47" t="s">
        <v>73</v>
      </c>
      <c r="K58" s="47"/>
      <c r="L58" s="47"/>
    </row>
    <row r="59" spans="1:12">
      <c r="A59" s="47">
        <v>54</v>
      </c>
      <c r="B59" s="66">
        <v>43341</v>
      </c>
      <c r="C59" s="47" t="s">
        <v>76</v>
      </c>
      <c r="D59" s="47">
        <v>1</v>
      </c>
      <c r="E59" s="146" t="s">
        <v>2221</v>
      </c>
      <c r="F59" s="47" t="s">
        <v>71</v>
      </c>
      <c r="G59" s="47" t="s">
        <v>2222</v>
      </c>
      <c r="H59" s="47" t="s">
        <v>2223</v>
      </c>
      <c r="I59" s="47" t="s">
        <v>3</v>
      </c>
      <c r="J59" s="47" t="s">
        <v>73</v>
      </c>
      <c r="K59" s="47"/>
      <c r="L59" s="47"/>
    </row>
    <row r="60" spans="1:12">
      <c r="A60" s="47">
        <v>55</v>
      </c>
      <c r="B60" s="66">
        <v>43356</v>
      </c>
      <c r="C60" s="47" t="s">
        <v>76</v>
      </c>
      <c r="D60" s="47">
        <v>1</v>
      </c>
      <c r="E60" s="146" t="s">
        <v>2224</v>
      </c>
      <c r="F60" s="47" t="s">
        <v>71</v>
      </c>
      <c r="G60" s="47" t="s">
        <v>2225</v>
      </c>
      <c r="H60" s="47" t="s">
        <v>2226</v>
      </c>
      <c r="I60" s="47" t="s">
        <v>2</v>
      </c>
      <c r="J60" s="47" t="s">
        <v>73</v>
      </c>
      <c r="K60" s="47"/>
      <c r="L60" s="47"/>
    </row>
    <row r="61" spans="1:12">
      <c r="A61" s="47">
        <v>56</v>
      </c>
      <c r="B61" s="66">
        <v>43359</v>
      </c>
      <c r="C61" s="47" t="s">
        <v>76</v>
      </c>
      <c r="D61" s="47">
        <v>1</v>
      </c>
      <c r="E61" s="146" t="s">
        <v>82</v>
      </c>
      <c r="F61" s="47" t="s">
        <v>71</v>
      </c>
      <c r="G61" s="47" t="s">
        <v>2227</v>
      </c>
      <c r="H61" s="47" t="s">
        <v>2228</v>
      </c>
      <c r="I61" s="47" t="s">
        <v>3</v>
      </c>
      <c r="J61" s="47" t="s">
        <v>73</v>
      </c>
      <c r="K61" s="47"/>
      <c r="L61" s="47"/>
    </row>
    <row r="62" spans="1:12">
      <c r="A62" s="47">
        <v>57</v>
      </c>
      <c r="B62" s="66">
        <v>43360</v>
      </c>
      <c r="C62" s="47" t="s">
        <v>76</v>
      </c>
      <c r="D62" s="47">
        <v>1</v>
      </c>
      <c r="E62" s="146" t="s">
        <v>2229</v>
      </c>
      <c r="F62" s="47" t="s">
        <v>71</v>
      </c>
      <c r="G62" s="47" t="s">
        <v>2230</v>
      </c>
      <c r="H62" s="47" t="s">
        <v>2231</v>
      </c>
      <c r="I62" s="47" t="s">
        <v>2</v>
      </c>
      <c r="J62" s="47" t="s">
        <v>73</v>
      </c>
      <c r="K62" s="47"/>
      <c r="L62" s="47"/>
    </row>
    <row r="63" spans="1:12">
      <c r="A63" s="47">
        <v>58</v>
      </c>
      <c r="B63" s="66">
        <v>43365</v>
      </c>
      <c r="C63" s="47" t="s">
        <v>76</v>
      </c>
      <c r="D63" s="47">
        <v>1</v>
      </c>
      <c r="E63" s="146" t="s">
        <v>2232</v>
      </c>
      <c r="F63" s="47" t="s">
        <v>71</v>
      </c>
      <c r="G63" s="47" t="s">
        <v>2233</v>
      </c>
      <c r="H63" s="47" t="s">
        <v>2234</v>
      </c>
      <c r="I63" s="47" t="s">
        <v>2</v>
      </c>
      <c r="J63" s="47" t="s">
        <v>73</v>
      </c>
      <c r="K63" s="47"/>
      <c r="L63" s="47"/>
    </row>
    <row r="64" spans="1:12">
      <c r="A64" s="47">
        <v>59</v>
      </c>
      <c r="B64" s="66">
        <v>43369</v>
      </c>
      <c r="C64" s="47" t="s">
        <v>76</v>
      </c>
      <c r="D64" s="47">
        <v>1</v>
      </c>
      <c r="E64" s="146" t="s">
        <v>2235</v>
      </c>
      <c r="F64" s="47" t="s">
        <v>69</v>
      </c>
      <c r="G64" s="47" t="s">
        <v>2236</v>
      </c>
      <c r="H64" s="47" t="s">
        <v>2237</v>
      </c>
      <c r="I64" s="47" t="s">
        <v>2</v>
      </c>
      <c r="J64" s="47" t="s">
        <v>73</v>
      </c>
      <c r="K64" s="47"/>
      <c r="L64" s="47"/>
    </row>
    <row r="65" spans="1:12">
      <c r="A65" s="47">
        <v>60</v>
      </c>
      <c r="B65" s="66">
        <v>43372</v>
      </c>
      <c r="C65" s="47" t="s">
        <v>76</v>
      </c>
      <c r="D65" s="47">
        <v>1</v>
      </c>
      <c r="E65" s="146" t="s">
        <v>2238</v>
      </c>
      <c r="F65" s="47" t="s">
        <v>71</v>
      </c>
      <c r="G65" s="47" t="s">
        <v>2239</v>
      </c>
      <c r="H65" s="47" t="s">
        <v>2240</v>
      </c>
      <c r="I65" s="47" t="s">
        <v>3</v>
      </c>
      <c r="J65" s="47" t="s">
        <v>73</v>
      </c>
      <c r="K65" s="47"/>
      <c r="L65" s="47"/>
    </row>
    <row r="66" spans="1:12">
      <c r="A66" s="47">
        <v>61</v>
      </c>
      <c r="B66" s="66">
        <v>43403</v>
      </c>
      <c r="C66" s="47" t="s">
        <v>76</v>
      </c>
      <c r="D66" s="47">
        <v>1</v>
      </c>
      <c r="E66" s="146" t="s">
        <v>2241</v>
      </c>
      <c r="F66" s="47" t="s">
        <v>69</v>
      </c>
      <c r="G66" s="47" t="s">
        <v>2242</v>
      </c>
      <c r="H66" s="47" t="s">
        <v>2243</v>
      </c>
      <c r="I66" s="47" t="s">
        <v>3</v>
      </c>
      <c r="J66" s="47" t="s">
        <v>73</v>
      </c>
      <c r="K66" s="47"/>
      <c r="L66" s="47"/>
    </row>
    <row r="67" spans="1:12">
      <c r="A67" s="47">
        <v>62</v>
      </c>
      <c r="B67" s="66">
        <v>43377</v>
      </c>
      <c r="C67" s="47" t="s">
        <v>76</v>
      </c>
      <c r="D67" s="47">
        <v>1</v>
      </c>
      <c r="E67" s="146" t="s">
        <v>2244</v>
      </c>
      <c r="F67" s="47" t="s">
        <v>71</v>
      </c>
      <c r="G67" s="47" t="s">
        <v>2245</v>
      </c>
      <c r="H67" s="47" t="s">
        <v>2246</v>
      </c>
      <c r="I67" s="47" t="s">
        <v>2</v>
      </c>
      <c r="J67" s="47" t="s">
        <v>73</v>
      </c>
      <c r="K67" s="47"/>
      <c r="L67" s="47"/>
    </row>
    <row r="68" spans="1:12">
      <c r="A68" s="47">
        <v>63</v>
      </c>
      <c r="B68" s="66">
        <v>43383</v>
      </c>
      <c r="C68" s="47" t="s">
        <v>76</v>
      </c>
      <c r="D68" s="47">
        <v>1</v>
      </c>
      <c r="E68" s="146" t="s">
        <v>2247</v>
      </c>
      <c r="F68" s="47" t="s">
        <v>69</v>
      </c>
      <c r="G68" s="47" t="s">
        <v>2248</v>
      </c>
      <c r="H68" s="47" t="s">
        <v>2249</v>
      </c>
      <c r="I68" s="47" t="s">
        <v>3</v>
      </c>
      <c r="J68" s="47" t="s">
        <v>73</v>
      </c>
      <c r="K68" s="47"/>
      <c r="L68" s="47"/>
    </row>
    <row r="69" spans="1:12">
      <c r="A69" s="47">
        <v>64</v>
      </c>
      <c r="B69" s="66">
        <v>43385</v>
      </c>
      <c r="C69" s="47" t="s">
        <v>76</v>
      </c>
      <c r="D69" s="47">
        <v>1</v>
      </c>
      <c r="E69" s="146" t="s">
        <v>2250</v>
      </c>
      <c r="F69" s="47" t="s">
        <v>69</v>
      </c>
      <c r="G69" s="47" t="s">
        <v>2251</v>
      </c>
      <c r="H69" s="47" t="s">
        <v>2252</v>
      </c>
      <c r="I69" s="47" t="s">
        <v>1</v>
      </c>
      <c r="J69" s="47" t="s">
        <v>73</v>
      </c>
      <c r="K69" s="47"/>
      <c r="L69" s="47"/>
    </row>
    <row r="70" spans="1:12">
      <c r="A70" s="47">
        <v>65</v>
      </c>
      <c r="B70" s="66">
        <v>43403</v>
      </c>
      <c r="C70" s="47" t="s">
        <v>76</v>
      </c>
      <c r="D70" s="47">
        <v>1</v>
      </c>
      <c r="E70" s="146" t="s">
        <v>2253</v>
      </c>
      <c r="F70" s="47" t="s">
        <v>71</v>
      </c>
      <c r="G70" s="47" t="s">
        <v>2254</v>
      </c>
      <c r="H70" s="47" t="s">
        <v>2255</v>
      </c>
      <c r="I70" s="47" t="s">
        <v>3</v>
      </c>
      <c r="J70" s="47" t="s">
        <v>73</v>
      </c>
      <c r="K70" s="47"/>
      <c r="L70" s="47"/>
    </row>
    <row r="71" spans="1:12">
      <c r="A71" s="47">
        <v>66</v>
      </c>
      <c r="B71" s="66">
        <v>43404</v>
      </c>
      <c r="C71" s="47" t="s">
        <v>76</v>
      </c>
      <c r="D71" s="47">
        <v>1</v>
      </c>
      <c r="E71" s="146" t="s">
        <v>2256</v>
      </c>
      <c r="F71" s="47" t="s">
        <v>69</v>
      </c>
      <c r="G71" s="47" t="s">
        <v>2257</v>
      </c>
      <c r="H71" s="47" t="s">
        <v>2258</v>
      </c>
      <c r="I71" s="47" t="s">
        <v>3</v>
      </c>
      <c r="J71" s="47" t="s">
        <v>73</v>
      </c>
      <c r="K71" s="47"/>
      <c r="L71" s="47"/>
    </row>
    <row r="72" spans="1:12">
      <c r="A72" s="47">
        <v>67</v>
      </c>
      <c r="B72" s="66">
        <v>43407</v>
      </c>
      <c r="C72" s="47" t="s">
        <v>76</v>
      </c>
      <c r="D72" s="47">
        <v>1</v>
      </c>
      <c r="E72" s="146" t="s">
        <v>2259</v>
      </c>
      <c r="F72" s="47" t="s">
        <v>69</v>
      </c>
      <c r="G72" s="47" t="s">
        <v>2260</v>
      </c>
      <c r="H72" s="47" t="s">
        <v>2261</v>
      </c>
      <c r="I72" s="47" t="s">
        <v>3</v>
      </c>
      <c r="J72" s="47" t="s">
        <v>73</v>
      </c>
      <c r="K72" s="47"/>
      <c r="L72" s="47"/>
    </row>
    <row r="73" spans="1:12">
      <c r="A73" s="47">
        <v>68</v>
      </c>
      <c r="B73" s="66">
        <v>43410</v>
      </c>
      <c r="C73" s="47" t="s">
        <v>76</v>
      </c>
      <c r="D73" s="47">
        <v>1</v>
      </c>
      <c r="E73" s="146" t="s">
        <v>2262</v>
      </c>
      <c r="F73" s="47" t="s">
        <v>69</v>
      </c>
      <c r="G73" s="47" t="s">
        <v>2263</v>
      </c>
      <c r="H73" s="47" t="s">
        <v>2264</v>
      </c>
      <c r="I73" s="47" t="s">
        <v>3</v>
      </c>
      <c r="J73" s="47" t="s">
        <v>73</v>
      </c>
      <c r="K73" s="47"/>
      <c r="L73" s="47"/>
    </row>
    <row r="74" spans="1:12">
      <c r="A74" s="47">
        <v>69</v>
      </c>
      <c r="B74" s="66">
        <v>43414</v>
      </c>
      <c r="C74" s="47" t="s">
        <v>76</v>
      </c>
      <c r="D74" s="47">
        <v>1</v>
      </c>
      <c r="E74" s="146" t="s">
        <v>2265</v>
      </c>
      <c r="F74" s="47" t="s">
        <v>69</v>
      </c>
      <c r="G74" s="47" t="s">
        <v>2266</v>
      </c>
      <c r="H74" s="47" t="s">
        <v>2267</v>
      </c>
      <c r="I74" s="158" t="s">
        <v>12</v>
      </c>
      <c r="J74" s="47" t="s">
        <v>73</v>
      </c>
      <c r="K74" s="47"/>
      <c r="L74" s="47"/>
    </row>
    <row r="75" spans="1:12">
      <c r="A75" s="47">
        <v>70</v>
      </c>
      <c r="B75" s="66">
        <v>43432</v>
      </c>
      <c r="C75" s="47" t="s">
        <v>76</v>
      </c>
      <c r="D75" s="47">
        <v>1</v>
      </c>
      <c r="E75" s="146" t="s">
        <v>2268</v>
      </c>
      <c r="F75" s="47" t="s">
        <v>69</v>
      </c>
      <c r="G75" s="47" t="s">
        <v>2269</v>
      </c>
      <c r="H75" s="47" t="s">
        <v>2270</v>
      </c>
      <c r="I75" s="47" t="s">
        <v>2</v>
      </c>
      <c r="J75" s="47" t="s">
        <v>73</v>
      </c>
      <c r="K75" s="47"/>
      <c r="L75" s="47"/>
    </row>
    <row r="76" spans="1:12">
      <c r="A76" s="47">
        <v>71</v>
      </c>
      <c r="B76" s="66">
        <v>43435</v>
      </c>
      <c r="C76" s="158" t="s">
        <v>76</v>
      </c>
      <c r="D76" s="47">
        <v>1</v>
      </c>
      <c r="E76" s="159" t="s">
        <v>2271</v>
      </c>
      <c r="F76" s="47" t="s">
        <v>69</v>
      </c>
      <c r="G76" s="47" t="s">
        <v>2272</v>
      </c>
      <c r="H76" s="68" t="s">
        <v>2273</v>
      </c>
      <c r="I76" s="158" t="s">
        <v>2</v>
      </c>
      <c r="J76" s="47" t="s">
        <v>73</v>
      </c>
      <c r="K76" s="47"/>
      <c r="L76" s="47"/>
    </row>
    <row r="77" spans="1:12">
      <c r="A77" s="47">
        <v>72</v>
      </c>
      <c r="B77" s="66">
        <v>43437</v>
      </c>
      <c r="C77" s="47" t="s">
        <v>76</v>
      </c>
      <c r="D77" s="47">
        <v>1</v>
      </c>
      <c r="E77" s="146" t="s">
        <v>2274</v>
      </c>
      <c r="F77" s="47" t="s">
        <v>69</v>
      </c>
      <c r="G77" s="68" t="s">
        <v>2275</v>
      </c>
      <c r="H77" s="68" t="s">
        <v>2276</v>
      </c>
      <c r="I77" s="47" t="s">
        <v>1</v>
      </c>
      <c r="J77" s="47" t="s">
        <v>73</v>
      </c>
      <c r="K77" s="47"/>
      <c r="L77" s="47"/>
    </row>
    <row r="78" spans="1:12">
      <c r="A78" s="47">
        <v>73</v>
      </c>
      <c r="B78" s="66">
        <v>43442</v>
      </c>
      <c r="C78" s="47" t="s">
        <v>76</v>
      </c>
      <c r="D78" s="47">
        <v>1</v>
      </c>
      <c r="E78" s="146" t="s">
        <v>2277</v>
      </c>
      <c r="F78" s="47" t="s">
        <v>69</v>
      </c>
      <c r="G78" s="68" t="s">
        <v>2278</v>
      </c>
      <c r="H78" s="68" t="s">
        <v>2279</v>
      </c>
      <c r="I78" s="47" t="s">
        <v>2</v>
      </c>
      <c r="J78" s="47" t="s">
        <v>73</v>
      </c>
      <c r="K78" s="47"/>
      <c r="L78" s="47"/>
    </row>
    <row r="79" spans="1:12">
      <c r="A79" s="47">
        <v>74</v>
      </c>
      <c r="B79" s="66">
        <v>43448</v>
      </c>
      <c r="C79" s="47" t="s">
        <v>76</v>
      </c>
      <c r="D79" s="47">
        <v>1</v>
      </c>
      <c r="E79" s="146" t="s">
        <v>2280</v>
      </c>
      <c r="F79" s="47" t="s">
        <v>69</v>
      </c>
      <c r="G79" s="68" t="s">
        <v>2281</v>
      </c>
      <c r="H79" s="68" t="s">
        <v>2282</v>
      </c>
      <c r="I79" s="47" t="s">
        <v>2</v>
      </c>
      <c r="J79" s="47" t="s">
        <v>73</v>
      </c>
      <c r="K79" s="47"/>
      <c r="L79" s="47"/>
    </row>
    <row r="80" spans="1:12">
      <c r="A80" s="47">
        <v>75</v>
      </c>
      <c r="B80" s="66">
        <v>43448</v>
      </c>
      <c r="C80" s="47" t="s">
        <v>76</v>
      </c>
      <c r="D80" s="47">
        <v>1</v>
      </c>
      <c r="E80" s="146" t="s">
        <v>2283</v>
      </c>
      <c r="F80" s="47" t="s">
        <v>69</v>
      </c>
      <c r="G80" s="68" t="s">
        <v>2284</v>
      </c>
      <c r="H80" s="68" t="s">
        <v>2285</v>
      </c>
      <c r="I80" s="47" t="s">
        <v>3</v>
      </c>
      <c r="J80" s="47" t="s">
        <v>73</v>
      </c>
      <c r="K80" s="47"/>
      <c r="L80" s="47"/>
    </row>
    <row r="81" spans="1:12">
      <c r="A81" s="47">
        <v>76</v>
      </c>
      <c r="B81" s="66">
        <v>43465</v>
      </c>
      <c r="C81" s="47" t="s">
        <v>76</v>
      </c>
      <c r="D81" s="47">
        <v>1</v>
      </c>
      <c r="E81" s="146" t="s">
        <v>2286</v>
      </c>
      <c r="F81" s="47" t="s">
        <v>71</v>
      </c>
      <c r="G81" s="68" t="s">
        <v>2287</v>
      </c>
      <c r="H81" s="68" t="s">
        <v>2288</v>
      </c>
      <c r="I81" s="47" t="s">
        <v>2</v>
      </c>
      <c r="J81" s="47" t="s">
        <v>73</v>
      </c>
      <c r="K81" s="47"/>
      <c r="L81" s="47"/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6"/>
  <sheetViews>
    <sheetView tabSelected="1" topLeftCell="A404" workbookViewId="0">
      <selection activeCell="P432" sqref="P432"/>
    </sheetView>
  </sheetViews>
  <sheetFormatPr defaultRowHeight="15"/>
  <cols>
    <col min="1" max="1" width="4.140625" style="10" bestFit="1" customWidth="1"/>
    <col min="2" max="2" width="11.5703125" style="10" customWidth="1"/>
    <col min="3" max="3" width="13" style="10" customWidth="1"/>
    <col min="4" max="4" width="7.7109375" style="10" customWidth="1"/>
    <col min="5" max="6" width="12.5703125" style="10" customWidth="1"/>
    <col min="7" max="9" width="13" style="10" customWidth="1"/>
    <col min="10" max="10" width="12.42578125" style="10" customWidth="1"/>
    <col min="11" max="12" width="15.7109375" style="10" customWidth="1"/>
    <col min="13" max="16384" width="9.140625" style="10"/>
  </cols>
  <sheetData>
    <row r="1" spans="1:12" ht="18.75">
      <c r="A1" s="181" t="s">
        <v>3881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>
      <c r="A2" s="2" t="s">
        <v>45</v>
      </c>
    </row>
    <row r="3" spans="1:12">
      <c r="A3" s="182" t="s">
        <v>46</v>
      </c>
      <c r="B3" s="183"/>
      <c r="C3" s="183"/>
      <c r="D3" s="183"/>
      <c r="E3" s="183"/>
      <c r="F3" s="183"/>
      <c r="G3" s="183"/>
      <c r="H3" s="183"/>
      <c r="I3" s="183"/>
      <c r="J3" s="184"/>
      <c r="K3" s="185" t="s">
        <v>47</v>
      </c>
      <c r="L3" s="186"/>
    </row>
    <row r="4" spans="1:12" ht="60">
      <c r="A4" s="187" t="s">
        <v>5</v>
      </c>
      <c r="B4" s="187" t="s">
        <v>48</v>
      </c>
      <c r="C4" s="11" t="s">
        <v>49</v>
      </c>
      <c r="D4" s="11" t="s">
        <v>50</v>
      </c>
      <c r="E4" s="11" t="s">
        <v>51</v>
      </c>
      <c r="F4" s="11" t="s">
        <v>52</v>
      </c>
      <c r="G4" s="189" t="s">
        <v>53</v>
      </c>
      <c r="H4" s="190"/>
      <c r="I4" s="191" t="s">
        <v>54</v>
      </c>
      <c r="J4" s="11" t="s">
        <v>55</v>
      </c>
      <c r="K4" s="11" t="s">
        <v>56</v>
      </c>
      <c r="L4" s="11" t="s">
        <v>57</v>
      </c>
    </row>
    <row r="5" spans="1:12" ht="45">
      <c r="A5" s="188"/>
      <c r="B5" s="188"/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7" t="s">
        <v>63</v>
      </c>
      <c r="I5" s="192"/>
      <c r="J5" s="6" t="s">
        <v>64</v>
      </c>
      <c r="K5" s="7" t="s">
        <v>65</v>
      </c>
      <c r="L5" s="7" t="s">
        <v>66</v>
      </c>
    </row>
    <row r="6" spans="1:12">
      <c r="A6" s="167">
        <v>1</v>
      </c>
      <c r="B6" s="168">
        <v>43101</v>
      </c>
      <c r="C6" s="161" t="s">
        <v>77</v>
      </c>
      <c r="D6" s="161">
        <v>2</v>
      </c>
      <c r="E6" s="161" t="s">
        <v>210</v>
      </c>
      <c r="F6" s="161" t="s">
        <v>71</v>
      </c>
      <c r="G6" s="160" t="s">
        <v>211</v>
      </c>
      <c r="H6" s="161" t="s">
        <v>212</v>
      </c>
      <c r="I6" s="161" t="s">
        <v>11</v>
      </c>
      <c r="J6" s="161" t="s">
        <v>73</v>
      </c>
      <c r="K6" s="161" t="s">
        <v>7</v>
      </c>
      <c r="L6" s="166"/>
    </row>
    <row r="7" spans="1:12" ht="15" customHeight="1">
      <c r="A7" s="167">
        <v>2</v>
      </c>
      <c r="B7" s="23">
        <v>43102</v>
      </c>
      <c r="C7" s="161" t="s">
        <v>77</v>
      </c>
      <c r="D7" s="161">
        <v>2</v>
      </c>
      <c r="E7" s="24" t="s">
        <v>40</v>
      </c>
      <c r="F7" s="161" t="s">
        <v>71</v>
      </c>
      <c r="G7" s="160" t="s">
        <v>213</v>
      </c>
      <c r="H7" s="161" t="s">
        <v>214</v>
      </c>
      <c r="I7" s="24" t="s">
        <v>2</v>
      </c>
      <c r="J7" s="161" t="s">
        <v>73</v>
      </c>
      <c r="K7" s="161" t="s">
        <v>14</v>
      </c>
      <c r="L7" s="166"/>
    </row>
    <row r="8" spans="1:12">
      <c r="A8" s="167">
        <v>3</v>
      </c>
      <c r="B8" s="23">
        <v>43102</v>
      </c>
      <c r="C8" s="161" t="s">
        <v>77</v>
      </c>
      <c r="D8" s="161">
        <v>2</v>
      </c>
      <c r="E8" s="24" t="s">
        <v>215</v>
      </c>
      <c r="F8" s="161" t="s">
        <v>69</v>
      </c>
      <c r="G8" s="24" t="s">
        <v>216</v>
      </c>
      <c r="H8" s="161" t="s">
        <v>217</v>
      </c>
      <c r="I8" s="24" t="s">
        <v>0</v>
      </c>
      <c r="J8" s="161" t="s">
        <v>73</v>
      </c>
      <c r="K8" s="161" t="s">
        <v>15</v>
      </c>
      <c r="L8" s="166"/>
    </row>
    <row r="9" spans="1:12">
      <c r="A9" s="167">
        <v>4</v>
      </c>
      <c r="B9" s="23">
        <v>43102</v>
      </c>
      <c r="C9" s="161" t="s">
        <v>77</v>
      </c>
      <c r="D9" s="161">
        <v>2</v>
      </c>
      <c r="E9" s="24" t="s">
        <v>96</v>
      </c>
      <c r="F9" s="161" t="s">
        <v>69</v>
      </c>
      <c r="G9" s="160" t="s">
        <v>3880</v>
      </c>
      <c r="H9" s="161" t="s">
        <v>218</v>
      </c>
      <c r="I9" s="24" t="s">
        <v>0</v>
      </c>
      <c r="J9" s="161" t="s">
        <v>73</v>
      </c>
      <c r="K9" s="161" t="s">
        <v>15</v>
      </c>
      <c r="L9" s="166"/>
    </row>
    <row r="10" spans="1:12">
      <c r="A10" s="167">
        <v>5</v>
      </c>
      <c r="B10" s="23">
        <v>43102</v>
      </c>
      <c r="C10" s="24" t="s">
        <v>77</v>
      </c>
      <c r="D10" s="161">
        <v>1</v>
      </c>
      <c r="E10" s="24" t="s">
        <v>219</v>
      </c>
      <c r="F10" s="161" t="s">
        <v>69</v>
      </c>
      <c r="G10" s="160" t="s">
        <v>220</v>
      </c>
      <c r="H10" s="161" t="s">
        <v>221</v>
      </c>
      <c r="I10" s="24" t="s">
        <v>0</v>
      </c>
      <c r="J10" s="161" t="s">
        <v>73</v>
      </c>
      <c r="K10" s="161" t="s">
        <v>14</v>
      </c>
      <c r="L10" s="166"/>
    </row>
    <row r="11" spans="1:12">
      <c r="A11" s="167">
        <v>6</v>
      </c>
      <c r="B11" s="23">
        <v>43102</v>
      </c>
      <c r="C11" s="24" t="s">
        <v>77</v>
      </c>
      <c r="D11" s="161">
        <v>1</v>
      </c>
      <c r="E11" s="24" t="s">
        <v>222</v>
      </c>
      <c r="F11" s="161" t="s">
        <v>69</v>
      </c>
      <c r="G11" s="24" t="s">
        <v>223</v>
      </c>
      <c r="H11" s="161" t="s">
        <v>224</v>
      </c>
      <c r="I11" s="24" t="s">
        <v>2</v>
      </c>
      <c r="J11" s="161" t="s">
        <v>73</v>
      </c>
      <c r="K11" s="161" t="s">
        <v>6</v>
      </c>
      <c r="L11" s="166"/>
    </row>
    <row r="12" spans="1:12">
      <c r="A12" s="167">
        <v>7</v>
      </c>
      <c r="B12" s="23">
        <v>43102</v>
      </c>
      <c r="C12" s="24" t="s">
        <v>77</v>
      </c>
      <c r="D12" s="161">
        <v>1</v>
      </c>
      <c r="E12" s="24" t="s">
        <v>225</v>
      </c>
      <c r="F12" s="161" t="s">
        <v>71</v>
      </c>
      <c r="G12" s="24" t="s">
        <v>226</v>
      </c>
      <c r="H12" s="161" t="s">
        <v>227</v>
      </c>
      <c r="I12" s="24" t="s">
        <v>2</v>
      </c>
      <c r="J12" s="161" t="s">
        <v>73</v>
      </c>
      <c r="K12" s="161" t="s">
        <v>7</v>
      </c>
      <c r="L12" s="166"/>
    </row>
    <row r="13" spans="1:12">
      <c r="A13" s="167">
        <v>8</v>
      </c>
      <c r="B13" s="23">
        <v>43103</v>
      </c>
      <c r="C13" s="24" t="s">
        <v>77</v>
      </c>
      <c r="D13" s="161">
        <v>1</v>
      </c>
      <c r="E13" s="24" t="s">
        <v>228</v>
      </c>
      <c r="F13" s="161" t="s">
        <v>71</v>
      </c>
      <c r="G13" s="162" t="s">
        <v>229</v>
      </c>
      <c r="H13" s="161" t="s">
        <v>230</v>
      </c>
      <c r="I13" s="24" t="s">
        <v>2</v>
      </c>
      <c r="J13" s="161" t="s">
        <v>73</v>
      </c>
      <c r="K13" s="161" t="s">
        <v>6</v>
      </c>
      <c r="L13" s="166"/>
    </row>
    <row r="14" spans="1:12">
      <c r="A14" s="167">
        <v>9</v>
      </c>
      <c r="B14" s="23">
        <v>43103</v>
      </c>
      <c r="C14" s="24" t="s">
        <v>77</v>
      </c>
      <c r="D14" s="161">
        <v>1</v>
      </c>
      <c r="E14" s="24" t="s">
        <v>231</v>
      </c>
      <c r="F14" s="161" t="s">
        <v>71</v>
      </c>
      <c r="G14" s="24" t="s">
        <v>232</v>
      </c>
      <c r="H14" s="161" t="s">
        <v>233</v>
      </c>
      <c r="I14" s="24" t="s">
        <v>0</v>
      </c>
      <c r="J14" s="161" t="s">
        <v>73</v>
      </c>
      <c r="K14" s="161" t="s">
        <v>14</v>
      </c>
      <c r="L14" s="166"/>
    </row>
    <row r="15" spans="1:12">
      <c r="A15" s="167">
        <v>10</v>
      </c>
      <c r="B15" s="23">
        <v>43103</v>
      </c>
      <c r="C15" s="24" t="s">
        <v>77</v>
      </c>
      <c r="D15" s="161">
        <v>2</v>
      </c>
      <c r="E15" s="24" t="s">
        <v>234</v>
      </c>
      <c r="F15" s="161" t="s">
        <v>71</v>
      </c>
      <c r="G15" s="24" t="s">
        <v>235</v>
      </c>
      <c r="H15" s="161" t="s">
        <v>236</v>
      </c>
      <c r="I15" s="24" t="s">
        <v>0</v>
      </c>
      <c r="J15" s="161" t="s">
        <v>73</v>
      </c>
      <c r="K15" s="161" t="s">
        <v>14</v>
      </c>
      <c r="L15" s="166"/>
    </row>
    <row r="16" spans="1:12">
      <c r="A16" s="167">
        <v>11</v>
      </c>
      <c r="B16" s="23">
        <v>43104</v>
      </c>
      <c r="C16" s="24" t="s">
        <v>77</v>
      </c>
      <c r="D16" s="161">
        <v>1</v>
      </c>
      <c r="E16" s="24" t="s">
        <v>237</v>
      </c>
      <c r="F16" s="161" t="s">
        <v>69</v>
      </c>
      <c r="G16" s="24" t="s">
        <v>238</v>
      </c>
      <c r="H16" s="161" t="s">
        <v>239</v>
      </c>
      <c r="I16" s="24" t="s">
        <v>0</v>
      </c>
      <c r="J16" s="161" t="s">
        <v>73</v>
      </c>
      <c r="K16" s="161" t="s">
        <v>15</v>
      </c>
      <c r="L16" s="166"/>
    </row>
    <row r="17" spans="1:12">
      <c r="A17" s="167">
        <v>12</v>
      </c>
      <c r="B17" s="23">
        <v>43104</v>
      </c>
      <c r="C17" s="24" t="s">
        <v>77</v>
      </c>
      <c r="D17" s="161">
        <v>1</v>
      </c>
      <c r="E17" s="24" t="s">
        <v>240</v>
      </c>
      <c r="F17" s="161" t="s">
        <v>71</v>
      </c>
      <c r="G17" s="24" t="s">
        <v>241</v>
      </c>
      <c r="H17" s="161" t="s">
        <v>242</v>
      </c>
      <c r="I17" s="24" t="s">
        <v>0</v>
      </c>
      <c r="J17" s="161" t="s">
        <v>73</v>
      </c>
      <c r="K17" s="161" t="s">
        <v>15</v>
      </c>
      <c r="L17" s="166"/>
    </row>
    <row r="18" spans="1:12">
      <c r="A18" s="167">
        <v>13</v>
      </c>
      <c r="B18" s="23">
        <v>43104</v>
      </c>
      <c r="C18" s="24" t="s">
        <v>77</v>
      </c>
      <c r="D18" s="161">
        <v>2</v>
      </c>
      <c r="E18" s="24" t="s">
        <v>42</v>
      </c>
      <c r="F18" s="161" t="s">
        <v>71</v>
      </c>
      <c r="G18" s="24" t="s">
        <v>243</v>
      </c>
      <c r="H18" s="161" t="s">
        <v>244</v>
      </c>
      <c r="I18" s="24" t="s">
        <v>2</v>
      </c>
      <c r="J18" s="161" t="s">
        <v>73</v>
      </c>
      <c r="K18" s="161" t="s">
        <v>14</v>
      </c>
      <c r="L18" s="166"/>
    </row>
    <row r="19" spans="1:12">
      <c r="A19" s="167">
        <v>14</v>
      </c>
      <c r="B19" s="23">
        <v>43105</v>
      </c>
      <c r="C19" s="24" t="s">
        <v>77</v>
      </c>
      <c r="D19" s="161">
        <v>1</v>
      </c>
      <c r="E19" s="24" t="s">
        <v>245</v>
      </c>
      <c r="F19" s="161" t="s">
        <v>69</v>
      </c>
      <c r="G19" s="24" t="s">
        <v>246</v>
      </c>
      <c r="H19" s="161" t="s">
        <v>247</v>
      </c>
      <c r="I19" s="24" t="s">
        <v>0</v>
      </c>
      <c r="J19" s="161" t="s">
        <v>73</v>
      </c>
      <c r="K19" s="161" t="s">
        <v>15</v>
      </c>
      <c r="L19" s="166"/>
    </row>
    <row r="20" spans="1:12">
      <c r="A20" s="167">
        <v>15</v>
      </c>
      <c r="B20" s="23">
        <v>43105</v>
      </c>
      <c r="C20" s="24" t="s">
        <v>77</v>
      </c>
      <c r="D20" s="161">
        <v>1</v>
      </c>
      <c r="E20" s="24" t="s">
        <v>248</v>
      </c>
      <c r="F20" s="161" t="s">
        <v>69</v>
      </c>
      <c r="G20" s="24" t="s">
        <v>249</v>
      </c>
      <c r="H20" s="161" t="s">
        <v>250</v>
      </c>
      <c r="I20" s="24" t="s">
        <v>2</v>
      </c>
      <c r="J20" s="161" t="s">
        <v>73</v>
      </c>
      <c r="K20" s="161" t="s">
        <v>14</v>
      </c>
      <c r="L20" s="166"/>
    </row>
    <row r="21" spans="1:12">
      <c r="A21" s="167">
        <v>16</v>
      </c>
      <c r="B21" s="23">
        <v>43105</v>
      </c>
      <c r="C21" s="24" t="s">
        <v>77</v>
      </c>
      <c r="D21" s="161">
        <v>2</v>
      </c>
      <c r="E21" s="24" t="s">
        <v>251</v>
      </c>
      <c r="F21" s="161" t="s">
        <v>69</v>
      </c>
      <c r="G21" s="24" t="s">
        <v>252</v>
      </c>
      <c r="H21" s="161" t="s">
        <v>253</v>
      </c>
      <c r="I21" s="24" t="s">
        <v>0</v>
      </c>
      <c r="J21" s="161" t="s">
        <v>73</v>
      </c>
      <c r="K21" s="161" t="s">
        <v>15</v>
      </c>
      <c r="L21" s="166"/>
    </row>
    <row r="22" spans="1:12">
      <c r="A22" s="167">
        <v>17</v>
      </c>
      <c r="B22" s="23">
        <v>43119</v>
      </c>
      <c r="C22" s="24" t="s">
        <v>77</v>
      </c>
      <c r="D22" s="161">
        <v>1</v>
      </c>
      <c r="E22" s="24" t="s">
        <v>254</v>
      </c>
      <c r="F22" s="161" t="s">
        <v>71</v>
      </c>
      <c r="G22" s="24" t="s">
        <v>255</v>
      </c>
      <c r="H22" s="161" t="s">
        <v>256</v>
      </c>
      <c r="I22" s="24" t="s">
        <v>3</v>
      </c>
      <c r="J22" s="161" t="s">
        <v>73</v>
      </c>
      <c r="K22" s="161" t="s">
        <v>14</v>
      </c>
      <c r="L22" s="166"/>
    </row>
    <row r="23" spans="1:12">
      <c r="A23" s="167">
        <v>18</v>
      </c>
      <c r="B23" s="23">
        <v>43125</v>
      </c>
      <c r="C23" s="24" t="s">
        <v>77</v>
      </c>
      <c r="D23" s="161">
        <v>1</v>
      </c>
      <c r="E23" s="24" t="s">
        <v>257</v>
      </c>
      <c r="F23" s="161" t="s">
        <v>69</v>
      </c>
      <c r="G23" s="24" t="s">
        <v>258</v>
      </c>
      <c r="H23" s="161" t="s">
        <v>259</v>
      </c>
      <c r="I23" s="24" t="s">
        <v>0</v>
      </c>
      <c r="J23" s="161" t="s">
        <v>73</v>
      </c>
      <c r="K23" s="161" t="s">
        <v>15</v>
      </c>
      <c r="L23" s="166"/>
    </row>
    <row r="24" spans="1:12">
      <c r="A24" s="167">
        <v>19</v>
      </c>
      <c r="B24" s="23">
        <v>43133</v>
      </c>
      <c r="C24" s="24" t="s">
        <v>77</v>
      </c>
      <c r="D24" s="161">
        <v>2</v>
      </c>
      <c r="E24" s="24" t="s">
        <v>260</v>
      </c>
      <c r="F24" s="161" t="s">
        <v>85</v>
      </c>
      <c r="G24" s="24" t="s">
        <v>261</v>
      </c>
      <c r="H24" s="161" t="s">
        <v>262</v>
      </c>
      <c r="I24" s="24" t="s">
        <v>1</v>
      </c>
      <c r="J24" s="161" t="s">
        <v>73</v>
      </c>
      <c r="K24" s="161" t="s">
        <v>15</v>
      </c>
      <c r="L24" s="166"/>
    </row>
    <row r="25" spans="1:12">
      <c r="A25" s="167">
        <v>20</v>
      </c>
      <c r="B25" s="23">
        <v>43134</v>
      </c>
      <c r="C25" s="24" t="s">
        <v>77</v>
      </c>
      <c r="D25" s="161">
        <v>1</v>
      </c>
      <c r="E25" s="24" t="s">
        <v>263</v>
      </c>
      <c r="F25" s="161" t="s">
        <v>69</v>
      </c>
      <c r="G25" s="24" t="s">
        <v>264</v>
      </c>
      <c r="H25" s="161" t="s">
        <v>265</v>
      </c>
      <c r="I25" s="24" t="s">
        <v>1</v>
      </c>
      <c r="J25" s="161" t="s">
        <v>73</v>
      </c>
      <c r="K25" s="161" t="s">
        <v>15</v>
      </c>
      <c r="L25" s="166"/>
    </row>
    <row r="26" spans="1:12">
      <c r="A26" s="167">
        <v>21</v>
      </c>
      <c r="B26" s="23">
        <v>43134</v>
      </c>
      <c r="C26" s="24" t="s">
        <v>77</v>
      </c>
      <c r="D26" s="161">
        <v>1</v>
      </c>
      <c r="E26" s="24" t="s">
        <v>266</v>
      </c>
      <c r="F26" s="161" t="s">
        <v>71</v>
      </c>
      <c r="G26" s="24" t="s">
        <v>267</v>
      </c>
      <c r="H26" s="161" t="s">
        <v>268</v>
      </c>
      <c r="I26" s="24" t="s">
        <v>2</v>
      </c>
      <c r="J26" s="161" t="s">
        <v>73</v>
      </c>
      <c r="K26" s="161" t="s">
        <v>14</v>
      </c>
      <c r="L26" s="166"/>
    </row>
    <row r="27" spans="1:12">
      <c r="A27" s="167">
        <v>22</v>
      </c>
      <c r="B27" s="23">
        <v>43136</v>
      </c>
      <c r="C27" s="24" t="s">
        <v>77</v>
      </c>
      <c r="D27" s="161">
        <v>1</v>
      </c>
      <c r="E27" s="24" t="s">
        <v>269</v>
      </c>
      <c r="F27" s="161" t="s">
        <v>69</v>
      </c>
      <c r="G27" s="24" t="s">
        <v>270</v>
      </c>
      <c r="H27" s="161" t="s">
        <v>271</v>
      </c>
      <c r="I27" s="24" t="s">
        <v>2</v>
      </c>
      <c r="J27" s="161" t="s">
        <v>73</v>
      </c>
      <c r="K27" s="161" t="s">
        <v>14</v>
      </c>
      <c r="L27" s="166"/>
    </row>
    <row r="28" spans="1:12">
      <c r="A28" s="167">
        <v>23</v>
      </c>
      <c r="B28" s="23">
        <v>43136</v>
      </c>
      <c r="C28" s="24" t="s">
        <v>77</v>
      </c>
      <c r="D28" s="161">
        <v>2</v>
      </c>
      <c r="E28" s="161" t="s">
        <v>272</v>
      </c>
      <c r="F28" s="161" t="s">
        <v>71</v>
      </c>
      <c r="G28" s="24" t="s">
        <v>273</v>
      </c>
      <c r="H28" s="161" t="s">
        <v>274</v>
      </c>
      <c r="I28" s="24" t="s">
        <v>0</v>
      </c>
      <c r="J28" s="161" t="s">
        <v>73</v>
      </c>
      <c r="K28" s="161" t="s">
        <v>15</v>
      </c>
      <c r="L28" s="166"/>
    </row>
    <row r="29" spans="1:12">
      <c r="A29" s="167">
        <v>24</v>
      </c>
      <c r="B29" s="23">
        <v>43137</v>
      </c>
      <c r="C29" s="24" t="s">
        <v>77</v>
      </c>
      <c r="D29" s="161">
        <v>2</v>
      </c>
      <c r="E29" s="24" t="s">
        <v>275</v>
      </c>
      <c r="F29" s="161" t="s">
        <v>69</v>
      </c>
      <c r="G29" s="24" t="s">
        <v>276</v>
      </c>
      <c r="H29" s="161" t="s">
        <v>277</v>
      </c>
      <c r="I29" s="24" t="s">
        <v>2</v>
      </c>
      <c r="J29" s="161" t="s">
        <v>73</v>
      </c>
      <c r="K29" s="161" t="s">
        <v>14</v>
      </c>
      <c r="L29" s="166"/>
    </row>
    <row r="30" spans="1:12">
      <c r="A30" s="167">
        <v>25</v>
      </c>
      <c r="B30" s="23">
        <v>43138</v>
      </c>
      <c r="C30" s="24" t="s">
        <v>77</v>
      </c>
      <c r="D30" s="161">
        <v>2</v>
      </c>
      <c r="E30" s="24" t="s">
        <v>278</v>
      </c>
      <c r="F30" s="161" t="s">
        <v>69</v>
      </c>
      <c r="G30" s="24" t="s">
        <v>279</v>
      </c>
      <c r="H30" s="161" t="s">
        <v>280</v>
      </c>
      <c r="I30" s="24" t="s">
        <v>281</v>
      </c>
      <c r="J30" s="161" t="s">
        <v>73</v>
      </c>
      <c r="K30" s="161" t="s">
        <v>14</v>
      </c>
      <c r="L30" s="166"/>
    </row>
    <row r="31" spans="1:12">
      <c r="A31" s="167">
        <v>26</v>
      </c>
      <c r="B31" s="23">
        <v>43138</v>
      </c>
      <c r="C31" s="24" t="s">
        <v>77</v>
      </c>
      <c r="D31" s="161">
        <v>1</v>
      </c>
      <c r="E31" s="24" t="s">
        <v>282</v>
      </c>
      <c r="F31" s="161" t="s">
        <v>71</v>
      </c>
      <c r="G31" s="24" t="s">
        <v>283</v>
      </c>
      <c r="H31" s="161" t="s">
        <v>284</v>
      </c>
      <c r="I31" s="24" t="s">
        <v>0</v>
      </c>
      <c r="J31" s="161" t="s">
        <v>73</v>
      </c>
      <c r="K31" s="161" t="s">
        <v>15</v>
      </c>
      <c r="L31" s="166"/>
    </row>
    <row r="32" spans="1:12">
      <c r="A32" s="167">
        <v>27</v>
      </c>
      <c r="B32" s="23">
        <v>43139</v>
      </c>
      <c r="C32" s="24" t="s">
        <v>77</v>
      </c>
      <c r="D32" s="161">
        <v>1</v>
      </c>
      <c r="E32" s="24" t="s">
        <v>34</v>
      </c>
      <c r="F32" s="161" t="s">
        <v>71</v>
      </c>
      <c r="G32" s="24" t="s">
        <v>285</v>
      </c>
      <c r="H32" s="161" t="s">
        <v>286</v>
      </c>
      <c r="I32" s="24" t="s">
        <v>2</v>
      </c>
      <c r="J32" s="161" t="s">
        <v>73</v>
      </c>
      <c r="K32" s="161" t="s">
        <v>14</v>
      </c>
      <c r="L32" s="166"/>
    </row>
    <row r="33" spans="1:12">
      <c r="A33" s="167">
        <v>28</v>
      </c>
      <c r="B33" s="23">
        <v>43140</v>
      </c>
      <c r="C33" s="24" t="s">
        <v>77</v>
      </c>
      <c r="D33" s="161">
        <v>1</v>
      </c>
      <c r="E33" s="98" t="s">
        <v>287</v>
      </c>
      <c r="F33" s="161" t="s">
        <v>69</v>
      </c>
      <c r="G33" s="24" t="s">
        <v>288</v>
      </c>
      <c r="H33" s="161" t="s">
        <v>289</v>
      </c>
      <c r="I33" s="24" t="s">
        <v>11</v>
      </c>
      <c r="J33" s="161" t="s">
        <v>73</v>
      </c>
      <c r="K33" s="161" t="s">
        <v>6</v>
      </c>
      <c r="L33" s="166"/>
    </row>
    <row r="34" spans="1:12">
      <c r="A34" s="167">
        <v>29</v>
      </c>
      <c r="B34" s="23">
        <v>43141</v>
      </c>
      <c r="C34" s="24" t="s">
        <v>77</v>
      </c>
      <c r="D34" s="161">
        <v>2</v>
      </c>
      <c r="E34" s="24" t="s">
        <v>290</v>
      </c>
      <c r="F34" s="161" t="s">
        <v>71</v>
      </c>
      <c r="G34" s="24" t="s">
        <v>291</v>
      </c>
      <c r="H34" s="161" t="s">
        <v>292</v>
      </c>
      <c r="I34" s="24" t="s">
        <v>2</v>
      </c>
      <c r="J34" s="161" t="s">
        <v>73</v>
      </c>
      <c r="K34" s="161" t="s">
        <v>14</v>
      </c>
      <c r="L34" s="166"/>
    </row>
    <row r="35" spans="1:12">
      <c r="A35" s="167">
        <v>30</v>
      </c>
      <c r="B35" s="23">
        <v>43143</v>
      </c>
      <c r="C35" s="24" t="s">
        <v>77</v>
      </c>
      <c r="D35" s="161">
        <v>2</v>
      </c>
      <c r="E35" s="24" t="s">
        <v>293</v>
      </c>
      <c r="F35" s="161" t="s">
        <v>71</v>
      </c>
      <c r="G35" s="24" t="s">
        <v>294</v>
      </c>
      <c r="H35" s="161" t="s">
        <v>295</v>
      </c>
      <c r="I35" s="24" t="s">
        <v>3</v>
      </c>
      <c r="J35" s="161" t="s">
        <v>73</v>
      </c>
      <c r="K35" s="161" t="s">
        <v>14</v>
      </c>
      <c r="L35" s="166"/>
    </row>
    <row r="36" spans="1:12" ht="15" customHeight="1">
      <c r="A36" s="167">
        <v>31</v>
      </c>
      <c r="B36" s="23">
        <v>43143</v>
      </c>
      <c r="C36" s="24" t="s">
        <v>77</v>
      </c>
      <c r="D36" s="161">
        <v>1</v>
      </c>
      <c r="E36" s="24" t="s">
        <v>296</v>
      </c>
      <c r="F36" s="161" t="s">
        <v>69</v>
      </c>
      <c r="G36" s="24" t="s">
        <v>297</v>
      </c>
      <c r="H36" s="161" t="s">
        <v>298</v>
      </c>
      <c r="I36" s="24" t="s">
        <v>2</v>
      </c>
      <c r="J36" s="161" t="s">
        <v>73</v>
      </c>
      <c r="K36" s="161" t="s">
        <v>14</v>
      </c>
      <c r="L36" s="166"/>
    </row>
    <row r="37" spans="1:12" ht="14.25" customHeight="1">
      <c r="A37" s="167">
        <v>32</v>
      </c>
      <c r="B37" s="23">
        <v>43144</v>
      </c>
      <c r="C37" s="24" t="s">
        <v>77</v>
      </c>
      <c r="D37" s="161">
        <v>1</v>
      </c>
      <c r="E37" s="24" t="s">
        <v>299</v>
      </c>
      <c r="F37" s="161" t="s">
        <v>71</v>
      </c>
      <c r="G37" s="24" t="s">
        <v>300</v>
      </c>
      <c r="H37" s="161" t="s">
        <v>301</v>
      </c>
      <c r="I37" s="24" t="s">
        <v>0</v>
      </c>
      <c r="J37" s="161" t="s">
        <v>73</v>
      </c>
      <c r="K37" s="161" t="s">
        <v>15</v>
      </c>
      <c r="L37" s="166"/>
    </row>
    <row r="38" spans="1:12">
      <c r="A38" s="167">
        <v>33</v>
      </c>
      <c r="B38" s="23">
        <v>43145</v>
      </c>
      <c r="C38" s="24" t="s">
        <v>77</v>
      </c>
      <c r="D38" s="161">
        <v>1</v>
      </c>
      <c r="E38" s="24" t="s">
        <v>302</v>
      </c>
      <c r="F38" s="161" t="s">
        <v>71</v>
      </c>
      <c r="G38" s="24" t="s">
        <v>303</v>
      </c>
      <c r="H38" s="161" t="s">
        <v>304</v>
      </c>
      <c r="I38" s="24" t="s">
        <v>1</v>
      </c>
      <c r="J38" s="161" t="s">
        <v>73</v>
      </c>
      <c r="K38" s="161" t="s">
        <v>14</v>
      </c>
      <c r="L38" s="166"/>
    </row>
    <row r="39" spans="1:12">
      <c r="A39" s="167">
        <v>34</v>
      </c>
      <c r="B39" s="23">
        <v>43145</v>
      </c>
      <c r="C39" s="24" t="s">
        <v>77</v>
      </c>
      <c r="D39" s="161">
        <v>2</v>
      </c>
      <c r="E39" s="24" t="s">
        <v>305</v>
      </c>
      <c r="F39" s="161" t="s">
        <v>71</v>
      </c>
      <c r="G39" s="24" t="s">
        <v>306</v>
      </c>
      <c r="H39" s="161" t="s">
        <v>307</v>
      </c>
      <c r="I39" s="24" t="s">
        <v>2</v>
      </c>
      <c r="J39" s="161" t="s">
        <v>73</v>
      </c>
      <c r="K39" s="161" t="s">
        <v>15</v>
      </c>
      <c r="L39" s="166"/>
    </row>
    <row r="40" spans="1:12">
      <c r="A40" s="167">
        <v>35</v>
      </c>
      <c r="B40" s="23">
        <v>43146</v>
      </c>
      <c r="C40" s="24" t="s">
        <v>77</v>
      </c>
      <c r="D40" s="161">
        <v>1</v>
      </c>
      <c r="E40" s="24" t="s">
        <v>308</v>
      </c>
      <c r="F40" s="161" t="s">
        <v>69</v>
      </c>
      <c r="G40" s="24" t="s">
        <v>309</v>
      </c>
      <c r="H40" s="161" t="s">
        <v>310</v>
      </c>
      <c r="I40" s="24" t="s">
        <v>3</v>
      </c>
      <c r="J40" s="161" t="s">
        <v>73</v>
      </c>
      <c r="K40" s="161" t="s">
        <v>15</v>
      </c>
      <c r="L40" s="166"/>
    </row>
    <row r="41" spans="1:12">
      <c r="A41" s="167">
        <v>36</v>
      </c>
      <c r="B41" s="23">
        <v>43146</v>
      </c>
      <c r="C41" s="24" t="s">
        <v>77</v>
      </c>
      <c r="D41" s="161">
        <v>1</v>
      </c>
      <c r="E41" s="161" t="s">
        <v>311</v>
      </c>
      <c r="F41" s="161" t="s">
        <v>71</v>
      </c>
      <c r="G41" s="24" t="s">
        <v>312</v>
      </c>
      <c r="H41" s="161" t="s">
        <v>313</v>
      </c>
      <c r="I41" s="24" t="s">
        <v>3</v>
      </c>
      <c r="J41" s="161" t="s">
        <v>73</v>
      </c>
      <c r="K41" s="161" t="s">
        <v>14</v>
      </c>
      <c r="L41" s="166"/>
    </row>
    <row r="42" spans="1:12">
      <c r="A42" s="167">
        <v>37</v>
      </c>
      <c r="B42" s="23">
        <v>43147</v>
      </c>
      <c r="C42" s="24" t="s">
        <v>77</v>
      </c>
      <c r="D42" s="161">
        <v>1</v>
      </c>
      <c r="E42" s="24" t="s">
        <v>314</v>
      </c>
      <c r="F42" s="161" t="s">
        <v>69</v>
      </c>
      <c r="G42" s="24" t="s">
        <v>315</v>
      </c>
      <c r="H42" s="161" t="s">
        <v>316</v>
      </c>
      <c r="I42" s="24" t="s">
        <v>3</v>
      </c>
      <c r="J42" s="161" t="s">
        <v>73</v>
      </c>
      <c r="K42" s="161" t="s">
        <v>15</v>
      </c>
      <c r="L42" s="166"/>
    </row>
    <row r="43" spans="1:12">
      <c r="A43" s="167">
        <v>38</v>
      </c>
      <c r="B43" s="23">
        <v>43150</v>
      </c>
      <c r="C43" s="24" t="s">
        <v>77</v>
      </c>
      <c r="D43" s="161">
        <v>1</v>
      </c>
      <c r="E43" s="24" t="s">
        <v>317</v>
      </c>
      <c r="F43" s="161" t="s">
        <v>71</v>
      </c>
      <c r="G43" s="24" t="s">
        <v>318</v>
      </c>
      <c r="H43" s="161" t="s">
        <v>319</v>
      </c>
      <c r="I43" s="24" t="s">
        <v>78</v>
      </c>
      <c r="J43" s="161" t="s">
        <v>73</v>
      </c>
      <c r="K43" s="161" t="s">
        <v>6</v>
      </c>
      <c r="L43" s="166"/>
    </row>
    <row r="44" spans="1:12">
      <c r="A44" s="167">
        <v>39</v>
      </c>
      <c r="B44" s="23">
        <v>43151</v>
      </c>
      <c r="C44" s="24" t="s">
        <v>77</v>
      </c>
      <c r="D44" s="161">
        <v>2</v>
      </c>
      <c r="E44" s="24" t="s">
        <v>320</v>
      </c>
      <c r="F44" s="161" t="s">
        <v>69</v>
      </c>
      <c r="G44" s="162" t="s">
        <v>321</v>
      </c>
      <c r="H44" s="161" t="s">
        <v>322</v>
      </c>
      <c r="I44" s="24" t="s">
        <v>2</v>
      </c>
      <c r="J44" s="161" t="s">
        <v>73</v>
      </c>
      <c r="K44" s="161" t="s">
        <v>14</v>
      </c>
      <c r="L44" s="166"/>
    </row>
    <row r="45" spans="1:12">
      <c r="A45" s="167">
        <v>40</v>
      </c>
      <c r="B45" s="23">
        <v>43151</v>
      </c>
      <c r="C45" s="24" t="s">
        <v>77</v>
      </c>
      <c r="D45" s="161">
        <v>1</v>
      </c>
      <c r="E45" s="24" t="s">
        <v>41</v>
      </c>
      <c r="F45" s="161" t="s">
        <v>69</v>
      </c>
      <c r="G45" s="24" t="s">
        <v>323</v>
      </c>
      <c r="H45" s="161" t="s">
        <v>324</v>
      </c>
      <c r="I45" s="24" t="s">
        <v>0</v>
      </c>
      <c r="J45" s="161" t="s">
        <v>73</v>
      </c>
      <c r="K45" s="161" t="s">
        <v>15</v>
      </c>
      <c r="L45" s="166"/>
    </row>
    <row r="46" spans="1:12">
      <c r="A46" s="167">
        <v>41</v>
      </c>
      <c r="B46" s="23">
        <v>43152</v>
      </c>
      <c r="C46" s="24" t="s">
        <v>77</v>
      </c>
      <c r="D46" s="161">
        <v>2</v>
      </c>
      <c r="E46" s="24" t="s">
        <v>29</v>
      </c>
      <c r="F46" s="161" t="s">
        <v>71</v>
      </c>
      <c r="G46" s="24" t="s">
        <v>325</v>
      </c>
      <c r="H46" s="161" t="s">
        <v>326</v>
      </c>
      <c r="I46" s="24" t="s">
        <v>3</v>
      </c>
      <c r="J46" s="161" t="s">
        <v>73</v>
      </c>
      <c r="K46" s="161" t="s">
        <v>14</v>
      </c>
      <c r="L46" s="166"/>
    </row>
    <row r="47" spans="1:12">
      <c r="A47" s="167">
        <v>42</v>
      </c>
      <c r="B47" s="23">
        <v>43154</v>
      </c>
      <c r="C47" s="24" t="s">
        <v>77</v>
      </c>
      <c r="D47" s="161">
        <v>1</v>
      </c>
      <c r="E47" s="24" t="s">
        <v>327</v>
      </c>
      <c r="F47" s="161" t="s">
        <v>69</v>
      </c>
      <c r="G47" s="24" t="s">
        <v>328</v>
      </c>
      <c r="H47" s="161" t="s">
        <v>329</v>
      </c>
      <c r="I47" s="24" t="s">
        <v>3</v>
      </c>
      <c r="J47" s="161" t="s">
        <v>73</v>
      </c>
      <c r="K47" s="161" t="s">
        <v>15</v>
      </c>
      <c r="L47" s="166"/>
    </row>
    <row r="48" spans="1:12">
      <c r="A48" s="167">
        <v>43</v>
      </c>
      <c r="B48" s="23">
        <v>43182</v>
      </c>
      <c r="C48" s="24" t="s">
        <v>77</v>
      </c>
      <c r="D48" s="161">
        <v>2</v>
      </c>
      <c r="E48" s="24" t="s">
        <v>330</v>
      </c>
      <c r="F48" s="161" t="s">
        <v>71</v>
      </c>
      <c r="G48" s="24" t="s">
        <v>331</v>
      </c>
      <c r="H48" s="161" t="s">
        <v>332</v>
      </c>
      <c r="I48" s="24" t="s">
        <v>2</v>
      </c>
      <c r="J48" s="161" t="s">
        <v>73</v>
      </c>
      <c r="K48" s="161" t="s">
        <v>15</v>
      </c>
      <c r="L48" s="166"/>
    </row>
    <row r="49" spans="1:12">
      <c r="A49" s="167">
        <v>44</v>
      </c>
      <c r="B49" s="23">
        <v>43183</v>
      </c>
      <c r="C49" s="24" t="s">
        <v>77</v>
      </c>
      <c r="D49" s="161">
        <v>1</v>
      </c>
      <c r="E49" s="24" t="s">
        <v>333</v>
      </c>
      <c r="F49" s="161" t="s">
        <v>69</v>
      </c>
      <c r="G49" s="162" t="s">
        <v>334</v>
      </c>
      <c r="H49" s="161" t="s">
        <v>335</v>
      </c>
      <c r="I49" s="24" t="s">
        <v>2</v>
      </c>
      <c r="J49" s="161" t="s">
        <v>73</v>
      </c>
      <c r="K49" s="161" t="s">
        <v>6</v>
      </c>
      <c r="L49" s="166"/>
    </row>
    <row r="50" spans="1:12">
      <c r="A50" s="167">
        <v>45</v>
      </c>
      <c r="B50" s="23">
        <v>43157</v>
      </c>
      <c r="C50" s="24" t="s">
        <v>77</v>
      </c>
      <c r="D50" s="161">
        <v>2</v>
      </c>
      <c r="E50" s="24" t="s">
        <v>179</v>
      </c>
      <c r="F50" s="161" t="s">
        <v>69</v>
      </c>
      <c r="G50" s="24" t="s">
        <v>336</v>
      </c>
      <c r="H50" s="161" t="s">
        <v>337</v>
      </c>
      <c r="I50" s="24" t="s">
        <v>2</v>
      </c>
      <c r="J50" s="161" t="s">
        <v>73</v>
      </c>
      <c r="K50" s="161" t="s">
        <v>14</v>
      </c>
      <c r="L50" s="166"/>
    </row>
    <row r="51" spans="1:12">
      <c r="A51" s="167">
        <v>46</v>
      </c>
      <c r="B51" s="23">
        <v>43158</v>
      </c>
      <c r="C51" s="24" t="s">
        <v>77</v>
      </c>
      <c r="D51" s="161">
        <v>2</v>
      </c>
      <c r="E51" s="24" t="s">
        <v>90</v>
      </c>
      <c r="F51" s="161" t="s">
        <v>69</v>
      </c>
      <c r="G51" s="162" t="s">
        <v>338</v>
      </c>
      <c r="H51" s="161" t="s">
        <v>339</v>
      </c>
      <c r="I51" s="24" t="s">
        <v>2</v>
      </c>
      <c r="J51" s="161" t="s">
        <v>73</v>
      </c>
      <c r="K51" s="161" t="s">
        <v>14</v>
      </c>
      <c r="L51" s="166"/>
    </row>
    <row r="52" spans="1:12">
      <c r="A52" s="167">
        <v>47</v>
      </c>
      <c r="B52" s="23">
        <v>43161</v>
      </c>
      <c r="C52" s="24" t="s">
        <v>77</v>
      </c>
      <c r="D52" s="161">
        <v>2</v>
      </c>
      <c r="E52" s="24" t="s">
        <v>340</v>
      </c>
      <c r="F52" s="161" t="s">
        <v>71</v>
      </c>
      <c r="G52" s="24" t="s">
        <v>341</v>
      </c>
      <c r="H52" s="161" t="s">
        <v>342</v>
      </c>
      <c r="I52" s="24" t="s">
        <v>2</v>
      </c>
      <c r="J52" s="161" t="s">
        <v>73</v>
      </c>
      <c r="K52" s="161" t="s">
        <v>14</v>
      </c>
      <c r="L52" s="166"/>
    </row>
    <row r="53" spans="1:12">
      <c r="A53" s="167">
        <v>48</v>
      </c>
      <c r="B53" s="23">
        <v>43162</v>
      </c>
      <c r="C53" s="24" t="s">
        <v>77</v>
      </c>
      <c r="D53" s="161">
        <v>2</v>
      </c>
      <c r="E53" s="24" t="s">
        <v>343</v>
      </c>
      <c r="F53" s="161" t="s">
        <v>69</v>
      </c>
      <c r="G53" s="162" t="s">
        <v>344</v>
      </c>
      <c r="H53" s="161" t="s">
        <v>345</v>
      </c>
      <c r="I53" s="24" t="s">
        <v>2</v>
      </c>
      <c r="J53" s="161" t="s">
        <v>73</v>
      </c>
      <c r="K53" s="161" t="s">
        <v>15</v>
      </c>
      <c r="L53" s="166"/>
    </row>
    <row r="54" spans="1:12">
      <c r="A54" s="167">
        <v>49</v>
      </c>
      <c r="B54" s="23">
        <v>43165</v>
      </c>
      <c r="C54" s="24" t="s">
        <v>77</v>
      </c>
      <c r="D54" s="161">
        <v>1</v>
      </c>
      <c r="E54" s="24" t="s">
        <v>538</v>
      </c>
      <c r="F54" s="161" t="s">
        <v>71</v>
      </c>
      <c r="G54" s="24" t="s">
        <v>539</v>
      </c>
      <c r="H54" s="161" t="s">
        <v>540</v>
      </c>
      <c r="I54" s="24" t="s">
        <v>2</v>
      </c>
      <c r="J54" s="161" t="s">
        <v>73</v>
      </c>
      <c r="K54" s="161" t="s">
        <v>6</v>
      </c>
      <c r="L54" s="166"/>
    </row>
    <row r="55" spans="1:12">
      <c r="A55" s="167">
        <v>50</v>
      </c>
      <c r="B55" s="23">
        <v>43166</v>
      </c>
      <c r="C55" s="24" t="s">
        <v>77</v>
      </c>
      <c r="D55" s="161">
        <v>1</v>
      </c>
      <c r="E55" s="24" t="s">
        <v>541</v>
      </c>
      <c r="F55" s="161" t="s">
        <v>71</v>
      </c>
      <c r="G55" s="24" t="s">
        <v>542</v>
      </c>
      <c r="H55" s="161" t="s">
        <v>543</v>
      </c>
      <c r="I55" s="24" t="s">
        <v>3</v>
      </c>
      <c r="J55" s="161" t="s">
        <v>73</v>
      </c>
      <c r="K55" s="161" t="s">
        <v>15</v>
      </c>
      <c r="L55" s="166"/>
    </row>
    <row r="56" spans="1:12">
      <c r="A56" s="167">
        <v>51</v>
      </c>
      <c r="B56" s="23">
        <v>43167</v>
      </c>
      <c r="C56" s="24" t="s">
        <v>77</v>
      </c>
      <c r="D56" s="161">
        <v>1</v>
      </c>
      <c r="E56" s="24" t="s">
        <v>544</v>
      </c>
      <c r="F56" s="161" t="s">
        <v>69</v>
      </c>
      <c r="G56" s="24" t="s">
        <v>545</v>
      </c>
      <c r="H56" s="161" t="s">
        <v>546</v>
      </c>
      <c r="I56" s="24" t="s">
        <v>2</v>
      </c>
      <c r="J56" s="161" t="s">
        <v>73</v>
      </c>
      <c r="K56" s="161" t="s">
        <v>6</v>
      </c>
      <c r="L56" s="166"/>
    </row>
    <row r="57" spans="1:12">
      <c r="A57" s="167">
        <v>52</v>
      </c>
      <c r="B57" s="23">
        <v>43171</v>
      </c>
      <c r="C57" s="24" t="s">
        <v>77</v>
      </c>
      <c r="D57" s="161">
        <v>1</v>
      </c>
      <c r="E57" s="24" t="s">
        <v>37</v>
      </c>
      <c r="F57" s="161" t="s">
        <v>69</v>
      </c>
      <c r="G57" s="24" t="s">
        <v>547</v>
      </c>
      <c r="H57" s="161" t="s">
        <v>548</v>
      </c>
      <c r="I57" s="24" t="s">
        <v>1</v>
      </c>
      <c r="J57" s="161" t="s">
        <v>73</v>
      </c>
      <c r="K57" s="161" t="s">
        <v>14</v>
      </c>
      <c r="L57" s="166"/>
    </row>
    <row r="58" spans="1:12">
      <c r="A58" s="167">
        <v>53</v>
      </c>
      <c r="B58" s="23">
        <v>43172</v>
      </c>
      <c r="C58" s="24" t="s">
        <v>77</v>
      </c>
      <c r="D58" s="161">
        <v>2</v>
      </c>
      <c r="E58" s="24" t="s">
        <v>549</v>
      </c>
      <c r="F58" s="161" t="s">
        <v>69</v>
      </c>
      <c r="G58" s="24" t="s">
        <v>550</v>
      </c>
      <c r="H58" s="161" t="s">
        <v>551</v>
      </c>
      <c r="I58" s="24" t="s">
        <v>1</v>
      </c>
      <c r="J58" s="161" t="s">
        <v>73</v>
      </c>
      <c r="K58" s="161" t="s">
        <v>14</v>
      </c>
      <c r="L58" s="166"/>
    </row>
    <row r="59" spans="1:12">
      <c r="A59" s="167">
        <v>54</v>
      </c>
      <c r="B59" s="23">
        <v>43172</v>
      </c>
      <c r="C59" s="24" t="s">
        <v>77</v>
      </c>
      <c r="D59" s="161">
        <v>2</v>
      </c>
      <c r="E59" s="24" t="s">
        <v>552</v>
      </c>
      <c r="F59" s="161" t="s">
        <v>71</v>
      </c>
      <c r="G59" s="24" t="s">
        <v>553</v>
      </c>
      <c r="H59" s="161" t="s">
        <v>554</v>
      </c>
      <c r="I59" s="24" t="s">
        <v>1</v>
      </c>
      <c r="J59" s="161" t="s">
        <v>73</v>
      </c>
      <c r="K59" s="161" t="s">
        <v>14</v>
      </c>
      <c r="L59" s="166"/>
    </row>
    <row r="60" spans="1:12">
      <c r="A60" s="167">
        <v>55</v>
      </c>
      <c r="B60" s="23">
        <v>43172</v>
      </c>
      <c r="C60" s="24" t="s">
        <v>77</v>
      </c>
      <c r="D60" s="161">
        <v>2</v>
      </c>
      <c r="E60" s="24" t="s">
        <v>555</v>
      </c>
      <c r="F60" s="161" t="s">
        <v>71</v>
      </c>
      <c r="G60" s="98" t="s">
        <v>556</v>
      </c>
      <c r="H60" s="161" t="s">
        <v>557</v>
      </c>
      <c r="I60" s="24" t="s">
        <v>1</v>
      </c>
      <c r="J60" s="161" t="s">
        <v>73</v>
      </c>
      <c r="K60" s="161" t="s">
        <v>14</v>
      </c>
      <c r="L60" s="166"/>
    </row>
    <row r="61" spans="1:12">
      <c r="A61" s="167">
        <v>56</v>
      </c>
      <c r="B61" s="23">
        <v>43172</v>
      </c>
      <c r="C61" s="24" t="s">
        <v>77</v>
      </c>
      <c r="D61" s="161">
        <v>2</v>
      </c>
      <c r="E61" s="24" t="s">
        <v>558</v>
      </c>
      <c r="F61" s="161" t="s">
        <v>69</v>
      </c>
      <c r="G61" s="24" t="s">
        <v>559</v>
      </c>
      <c r="H61" s="161" t="s">
        <v>560</v>
      </c>
      <c r="I61" s="24" t="s">
        <v>3</v>
      </c>
      <c r="J61" s="161" t="s">
        <v>73</v>
      </c>
      <c r="K61" s="161" t="s">
        <v>14</v>
      </c>
      <c r="L61" s="166"/>
    </row>
    <row r="62" spans="1:12">
      <c r="A62" s="167">
        <v>57</v>
      </c>
      <c r="B62" s="23">
        <v>43172</v>
      </c>
      <c r="C62" s="24" t="s">
        <v>77</v>
      </c>
      <c r="D62" s="161">
        <v>1</v>
      </c>
      <c r="E62" s="24" t="s">
        <v>561</v>
      </c>
      <c r="F62" s="161" t="s">
        <v>71</v>
      </c>
      <c r="G62" s="24" t="s">
        <v>562</v>
      </c>
      <c r="H62" s="161" t="s">
        <v>563</v>
      </c>
      <c r="I62" s="24" t="s">
        <v>2</v>
      </c>
      <c r="J62" s="161" t="s">
        <v>73</v>
      </c>
      <c r="K62" s="161" t="s">
        <v>14</v>
      </c>
      <c r="L62" s="166"/>
    </row>
    <row r="63" spans="1:12">
      <c r="A63" s="167">
        <v>58</v>
      </c>
      <c r="B63" s="23">
        <v>43176</v>
      </c>
      <c r="C63" s="24" t="s">
        <v>77</v>
      </c>
      <c r="D63" s="161">
        <v>1</v>
      </c>
      <c r="E63" s="24" t="s">
        <v>346</v>
      </c>
      <c r="F63" s="161" t="s">
        <v>69</v>
      </c>
      <c r="G63" s="24" t="s">
        <v>347</v>
      </c>
      <c r="H63" s="161" t="s">
        <v>348</v>
      </c>
      <c r="I63" s="24" t="s">
        <v>2</v>
      </c>
      <c r="J63" s="161" t="s">
        <v>73</v>
      </c>
      <c r="K63" s="161" t="s">
        <v>14</v>
      </c>
      <c r="L63" s="166"/>
    </row>
    <row r="64" spans="1:12">
      <c r="A64" s="167">
        <v>59</v>
      </c>
      <c r="B64" s="23">
        <v>43180</v>
      </c>
      <c r="C64" s="24" t="s">
        <v>77</v>
      </c>
      <c r="D64" s="161">
        <v>2</v>
      </c>
      <c r="E64" s="24" t="s">
        <v>349</v>
      </c>
      <c r="F64" s="161" t="s">
        <v>71</v>
      </c>
      <c r="G64" s="24" t="s">
        <v>350</v>
      </c>
      <c r="H64" s="161" t="s">
        <v>351</v>
      </c>
      <c r="I64" s="24" t="s">
        <v>2</v>
      </c>
      <c r="J64" s="161" t="s">
        <v>73</v>
      </c>
      <c r="K64" s="161" t="s">
        <v>14</v>
      </c>
      <c r="L64" s="166"/>
    </row>
    <row r="65" spans="1:12">
      <c r="A65" s="167">
        <v>60</v>
      </c>
      <c r="B65" s="23">
        <v>43182</v>
      </c>
      <c r="C65" s="24" t="s">
        <v>77</v>
      </c>
      <c r="D65" s="161">
        <v>1</v>
      </c>
      <c r="E65" s="24" t="s">
        <v>352</v>
      </c>
      <c r="F65" s="161" t="s">
        <v>69</v>
      </c>
      <c r="G65" s="24" t="s">
        <v>353</v>
      </c>
      <c r="H65" s="161" t="s">
        <v>354</v>
      </c>
      <c r="I65" s="24" t="s">
        <v>2</v>
      </c>
      <c r="J65" s="161" t="s">
        <v>73</v>
      </c>
      <c r="K65" s="161" t="s">
        <v>14</v>
      </c>
      <c r="L65" s="166"/>
    </row>
    <row r="66" spans="1:12">
      <c r="A66" s="167">
        <v>61</v>
      </c>
      <c r="B66" s="23">
        <v>43186</v>
      </c>
      <c r="C66" s="24" t="s">
        <v>77</v>
      </c>
      <c r="D66" s="161">
        <v>1</v>
      </c>
      <c r="E66" s="24" t="s">
        <v>355</v>
      </c>
      <c r="F66" s="161" t="s">
        <v>69</v>
      </c>
      <c r="G66" s="24" t="s">
        <v>356</v>
      </c>
      <c r="H66" s="161" t="s">
        <v>357</v>
      </c>
      <c r="I66" s="24" t="s">
        <v>3</v>
      </c>
      <c r="J66" s="161" t="s">
        <v>73</v>
      </c>
      <c r="K66" s="161" t="s">
        <v>14</v>
      </c>
      <c r="L66" s="166"/>
    </row>
    <row r="67" spans="1:12">
      <c r="A67" s="167">
        <v>62</v>
      </c>
      <c r="B67" s="23">
        <v>43187</v>
      </c>
      <c r="C67" s="24" t="s">
        <v>77</v>
      </c>
      <c r="D67" s="161">
        <v>1</v>
      </c>
      <c r="E67" s="24" t="s">
        <v>38</v>
      </c>
      <c r="F67" s="161" t="s">
        <v>69</v>
      </c>
      <c r="G67" s="24" t="s">
        <v>358</v>
      </c>
      <c r="H67" s="161" t="s">
        <v>359</v>
      </c>
      <c r="I67" s="24" t="s">
        <v>2</v>
      </c>
      <c r="J67" s="161" t="s">
        <v>73</v>
      </c>
      <c r="K67" s="161" t="s">
        <v>6</v>
      </c>
      <c r="L67" s="166"/>
    </row>
    <row r="68" spans="1:12">
      <c r="A68" s="167">
        <v>63</v>
      </c>
      <c r="B68" s="23">
        <v>43189</v>
      </c>
      <c r="C68" s="24" t="s">
        <v>77</v>
      </c>
      <c r="D68" s="161">
        <v>2</v>
      </c>
      <c r="E68" s="24" t="s">
        <v>360</v>
      </c>
      <c r="F68" s="161" t="s">
        <v>71</v>
      </c>
      <c r="G68" s="98" t="s">
        <v>361</v>
      </c>
      <c r="H68" s="161" t="s">
        <v>362</v>
      </c>
      <c r="I68" s="24" t="s">
        <v>1</v>
      </c>
      <c r="J68" s="161" t="s">
        <v>73</v>
      </c>
      <c r="K68" s="161" t="s">
        <v>14</v>
      </c>
      <c r="L68" s="166"/>
    </row>
    <row r="69" spans="1:12">
      <c r="A69" s="167">
        <v>64</v>
      </c>
      <c r="B69" s="23">
        <v>43189</v>
      </c>
      <c r="C69" s="24" t="s">
        <v>77</v>
      </c>
      <c r="D69" s="161">
        <v>2</v>
      </c>
      <c r="E69" s="24" t="s">
        <v>363</v>
      </c>
      <c r="F69" s="161" t="s">
        <v>69</v>
      </c>
      <c r="G69" s="24" t="s">
        <v>364</v>
      </c>
      <c r="H69" s="161" t="s">
        <v>365</v>
      </c>
      <c r="I69" s="24" t="s">
        <v>0</v>
      </c>
      <c r="J69" s="161" t="s">
        <v>73</v>
      </c>
      <c r="K69" s="161" t="s">
        <v>15</v>
      </c>
      <c r="L69" s="166"/>
    </row>
    <row r="70" spans="1:12">
      <c r="A70" s="167">
        <v>65</v>
      </c>
      <c r="B70" s="23">
        <v>43189</v>
      </c>
      <c r="C70" s="24" t="s">
        <v>77</v>
      </c>
      <c r="D70" s="161">
        <v>1</v>
      </c>
      <c r="E70" s="24" t="s">
        <v>366</v>
      </c>
      <c r="F70" s="161" t="s">
        <v>71</v>
      </c>
      <c r="G70" s="24" t="s">
        <v>367</v>
      </c>
      <c r="H70" s="161" t="s">
        <v>368</v>
      </c>
      <c r="I70" s="24" t="s">
        <v>3</v>
      </c>
      <c r="J70" s="161" t="s">
        <v>73</v>
      </c>
      <c r="K70" s="161" t="s">
        <v>15</v>
      </c>
      <c r="L70" s="166"/>
    </row>
    <row r="71" spans="1:12">
      <c r="A71" s="167">
        <v>66</v>
      </c>
      <c r="B71" s="23">
        <v>43189</v>
      </c>
      <c r="C71" s="24" t="s">
        <v>77</v>
      </c>
      <c r="D71" s="161">
        <v>1</v>
      </c>
      <c r="E71" s="24" t="s">
        <v>369</v>
      </c>
      <c r="F71" s="161" t="s">
        <v>71</v>
      </c>
      <c r="G71" s="169" t="s">
        <v>370</v>
      </c>
      <c r="H71" s="161" t="s">
        <v>371</v>
      </c>
      <c r="I71" s="24" t="s">
        <v>0</v>
      </c>
      <c r="J71" s="161" t="s">
        <v>73</v>
      </c>
      <c r="K71" s="161" t="s">
        <v>15</v>
      </c>
      <c r="L71" s="166"/>
    </row>
    <row r="72" spans="1:12">
      <c r="A72" s="167">
        <v>67</v>
      </c>
      <c r="B72" s="23">
        <v>43190</v>
      </c>
      <c r="C72" s="24" t="s">
        <v>77</v>
      </c>
      <c r="D72" s="161">
        <v>2</v>
      </c>
      <c r="E72" s="24" t="s">
        <v>372</v>
      </c>
      <c r="F72" s="161" t="s">
        <v>71</v>
      </c>
      <c r="G72" s="169" t="s">
        <v>373</v>
      </c>
      <c r="H72" s="161" t="s">
        <v>374</v>
      </c>
      <c r="I72" s="24" t="s">
        <v>2</v>
      </c>
      <c r="J72" s="161" t="s">
        <v>73</v>
      </c>
      <c r="K72" s="161" t="s">
        <v>14</v>
      </c>
      <c r="L72" s="166"/>
    </row>
    <row r="73" spans="1:12">
      <c r="A73" s="167">
        <v>68</v>
      </c>
      <c r="B73" s="23">
        <v>43192</v>
      </c>
      <c r="C73" s="24" t="s">
        <v>77</v>
      </c>
      <c r="D73" s="161">
        <v>1</v>
      </c>
      <c r="E73" s="24" t="s">
        <v>375</v>
      </c>
      <c r="F73" s="161" t="s">
        <v>71</v>
      </c>
      <c r="G73" s="169" t="s">
        <v>376</v>
      </c>
      <c r="H73" s="161" t="s">
        <v>377</v>
      </c>
      <c r="I73" s="24" t="s">
        <v>2</v>
      </c>
      <c r="J73" s="161" t="s">
        <v>73</v>
      </c>
      <c r="K73" s="161" t="s">
        <v>14</v>
      </c>
      <c r="L73" s="166"/>
    </row>
    <row r="74" spans="1:12">
      <c r="A74" s="167">
        <v>69</v>
      </c>
      <c r="B74" s="23">
        <v>43193</v>
      </c>
      <c r="C74" s="24" t="s">
        <v>77</v>
      </c>
      <c r="D74" s="161">
        <v>1</v>
      </c>
      <c r="E74" s="24" t="s">
        <v>378</v>
      </c>
      <c r="F74" s="161" t="s">
        <v>69</v>
      </c>
      <c r="G74" s="169" t="s">
        <v>379</v>
      </c>
      <c r="H74" s="161" t="s">
        <v>380</v>
      </c>
      <c r="I74" s="24" t="s">
        <v>1</v>
      </c>
      <c r="J74" s="161" t="s">
        <v>73</v>
      </c>
      <c r="K74" s="161" t="s">
        <v>14</v>
      </c>
      <c r="L74" s="166"/>
    </row>
    <row r="75" spans="1:12">
      <c r="A75" s="167">
        <v>70</v>
      </c>
      <c r="B75" s="23">
        <v>43194</v>
      </c>
      <c r="C75" s="24" t="s">
        <v>77</v>
      </c>
      <c r="D75" s="161">
        <v>1</v>
      </c>
      <c r="E75" s="24" t="s">
        <v>381</v>
      </c>
      <c r="F75" s="161" t="s">
        <v>71</v>
      </c>
      <c r="G75" s="169" t="s">
        <v>382</v>
      </c>
      <c r="H75" s="161" t="s">
        <v>383</v>
      </c>
      <c r="I75" s="24" t="s">
        <v>3</v>
      </c>
      <c r="J75" s="161" t="s">
        <v>73</v>
      </c>
      <c r="K75" s="161" t="s">
        <v>14</v>
      </c>
      <c r="L75" s="166"/>
    </row>
    <row r="76" spans="1:12">
      <c r="A76" s="167">
        <v>71</v>
      </c>
      <c r="B76" s="23">
        <v>43194</v>
      </c>
      <c r="C76" s="24" t="s">
        <v>77</v>
      </c>
      <c r="D76" s="161">
        <v>1</v>
      </c>
      <c r="E76" s="24" t="s">
        <v>263</v>
      </c>
      <c r="F76" s="161" t="s">
        <v>71</v>
      </c>
      <c r="G76" s="169" t="s">
        <v>384</v>
      </c>
      <c r="H76" s="161" t="s">
        <v>385</v>
      </c>
      <c r="I76" s="24" t="s">
        <v>1</v>
      </c>
      <c r="J76" s="161" t="s">
        <v>73</v>
      </c>
      <c r="K76" s="161" t="s">
        <v>14</v>
      </c>
      <c r="L76" s="166"/>
    </row>
    <row r="77" spans="1:12">
      <c r="A77" s="167">
        <v>72</v>
      </c>
      <c r="B77" s="23">
        <v>43196</v>
      </c>
      <c r="C77" s="24" t="s">
        <v>77</v>
      </c>
      <c r="D77" s="161">
        <v>1</v>
      </c>
      <c r="E77" s="24" t="s">
        <v>95</v>
      </c>
      <c r="F77" s="161" t="s">
        <v>69</v>
      </c>
      <c r="G77" s="169" t="s">
        <v>386</v>
      </c>
      <c r="H77" s="161" t="s">
        <v>387</v>
      </c>
      <c r="I77" s="24" t="s">
        <v>3</v>
      </c>
      <c r="J77" s="161" t="s">
        <v>73</v>
      </c>
      <c r="K77" s="161" t="s">
        <v>15</v>
      </c>
      <c r="L77" s="166"/>
    </row>
    <row r="78" spans="1:12">
      <c r="A78" s="167">
        <v>73</v>
      </c>
      <c r="B78" s="23">
        <v>43196</v>
      </c>
      <c r="C78" s="24" t="s">
        <v>77</v>
      </c>
      <c r="D78" s="161">
        <v>1</v>
      </c>
      <c r="E78" s="24" t="s">
        <v>388</v>
      </c>
      <c r="F78" s="161" t="s">
        <v>71</v>
      </c>
      <c r="G78" s="169" t="s">
        <v>389</v>
      </c>
      <c r="H78" s="161" t="s">
        <v>390</v>
      </c>
      <c r="I78" s="24" t="s">
        <v>3</v>
      </c>
      <c r="J78" s="161" t="s">
        <v>73</v>
      </c>
      <c r="K78" s="161" t="s">
        <v>15</v>
      </c>
      <c r="L78" s="166"/>
    </row>
    <row r="79" spans="1:12">
      <c r="A79" s="167">
        <v>74</v>
      </c>
      <c r="B79" s="23">
        <v>43197</v>
      </c>
      <c r="C79" s="24" t="s">
        <v>77</v>
      </c>
      <c r="D79" s="161">
        <v>2</v>
      </c>
      <c r="E79" s="24" t="s">
        <v>391</v>
      </c>
      <c r="F79" s="161" t="s">
        <v>69</v>
      </c>
      <c r="G79" s="169" t="s">
        <v>392</v>
      </c>
      <c r="H79" s="161" t="s">
        <v>393</v>
      </c>
      <c r="I79" s="24" t="s">
        <v>2</v>
      </c>
      <c r="J79" s="161" t="s">
        <v>73</v>
      </c>
      <c r="K79" s="161" t="s">
        <v>14</v>
      </c>
      <c r="L79" s="166"/>
    </row>
    <row r="80" spans="1:12">
      <c r="A80" s="167">
        <v>75</v>
      </c>
      <c r="B80" s="23">
        <v>43199</v>
      </c>
      <c r="C80" s="24" t="s">
        <v>77</v>
      </c>
      <c r="D80" s="161">
        <v>2</v>
      </c>
      <c r="E80" s="24" t="s">
        <v>104</v>
      </c>
      <c r="F80" s="161" t="s">
        <v>71</v>
      </c>
      <c r="G80" s="169" t="s">
        <v>394</v>
      </c>
      <c r="H80" s="161" t="s">
        <v>395</v>
      </c>
      <c r="I80" s="24" t="s">
        <v>0</v>
      </c>
      <c r="J80" s="161" t="s">
        <v>73</v>
      </c>
      <c r="K80" s="161" t="s">
        <v>14</v>
      </c>
      <c r="L80" s="166"/>
    </row>
    <row r="81" spans="1:12">
      <c r="A81" s="167">
        <v>76</v>
      </c>
      <c r="B81" s="23">
        <v>43201</v>
      </c>
      <c r="C81" s="24" t="s">
        <v>77</v>
      </c>
      <c r="D81" s="161">
        <v>1</v>
      </c>
      <c r="E81" s="24" t="s">
        <v>396</v>
      </c>
      <c r="F81" s="161" t="s">
        <v>69</v>
      </c>
      <c r="G81" s="169" t="s">
        <v>397</v>
      </c>
      <c r="H81" s="161" t="s">
        <v>398</v>
      </c>
      <c r="I81" s="24" t="s">
        <v>2</v>
      </c>
      <c r="J81" s="161" t="s">
        <v>73</v>
      </c>
      <c r="K81" s="161" t="s">
        <v>6</v>
      </c>
      <c r="L81" s="166"/>
    </row>
    <row r="82" spans="1:12">
      <c r="A82" s="167">
        <v>77</v>
      </c>
      <c r="B82" s="23">
        <v>43201</v>
      </c>
      <c r="C82" s="24" t="s">
        <v>77</v>
      </c>
      <c r="D82" s="161">
        <v>1</v>
      </c>
      <c r="E82" s="24" t="s">
        <v>399</v>
      </c>
      <c r="F82" s="161" t="s">
        <v>69</v>
      </c>
      <c r="G82" s="169" t="s">
        <v>400</v>
      </c>
      <c r="H82" s="161" t="s">
        <v>401</v>
      </c>
      <c r="I82" s="24" t="s">
        <v>0</v>
      </c>
      <c r="J82" s="161" t="s">
        <v>73</v>
      </c>
      <c r="K82" s="161" t="s">
        <v>14</v>
      </c>
      <c r="L82" s="166"/>
    </row>
    <row r="83" spans="1:12">
      <c r="A83" s="167">
        <v>78</v>
      </c>
      <c r="B83" s="23">
        <v>43204</v>
      </c>
      <c r="C83" s="24" t="s">
        <v>77</v>
      </c>
      <c r="D83" s="161">
        <v>1</v>
      </c>
      <c r="E83" s="24" t="s">
        <v>402</v>
      </c>
      <c r="F83" s="161" t="s">
        <v>71</v>
      </c>
      <c r="G83" s="169" t="s">
        <v>403</v>
      </c>
      <c r="H83" s="161" t="s">
        <v>404</v>
      </c>
      <c r="I83" s="24" t="s">
        <v>2</v>
      </c>
      <c r="J83" s="161" t="s">
        <v>73</v>
      </c>
      <c r="K83" s="161" t="s">
        <v>14</v>
      </c>
      <c r="L83" s="166"/>
    </row>
    <row r="84" spans="1:12">
      <c r="A84" s="167">
        <v>79</v>
      </c>
      <c r="B84" s="23">
        <v>43204</v>
      </c>
      <c r="C84" s="24" t="s">
        <v>77</v>
      </c>
      <c r="D84" s="161">
        <v>1</v>
      </c>
      <c r="E84" s="24" t="s">
        <v>103</v>
      </c>
      <c r="F84" s="161" t="s">
        <v>71</v>
      </c>
      <c r="G84" s="169" t="s">
        <v>405</v>
      </c>
      <c r="H84" s="161" t="s">
        <v>406</v>
      </c>
      <c r="I84" s="24" t="s">
        <v>0</v>
      </c>
      <c r="J84" s="161" t="s">
        <v>73</v>
      </c>
      <c r="K84" s="161" t="s">
        <v>14</v>
      </c>
      <c r="L84" s="166"/>
    </row>
    <row r="85" spans="1:12">
      <c r="A85" s="167">
        <v>80</v>
      </c>
      <c r="B85" s="23">
        <v>43209</v>
      </c>
      <c r="C85" s="24" t="s">
        <v>77</v>
      </c>
      <c r="D85" s="161">
        <v>1</v>
      </c>
      <c r="E85" s="24" t="s">
        <v>407</v>
      </c>
      <c r="F85" s="161" t="s">
        <v>71</v>
      </c>
      <c r="G85" s="24" t="s">
        <v>408</v>
      </c>
      <c r="H85" s="161" t="s">
        <v>409</v>
      </c>
      <c r="I85" s="24" t="s">
        <v>2</v>
      </c>
      <c r="J85" s="161" t="s">
        <v>73</v>
      </c>
      <c r="K85" s="161" t="s">
        <v>14</v>
      </c>
      <c r="L85" s="166"/>
    </row>
    <row r="86" spans="1:12">
      <c r="A86" s="167">
        <v>81</v>
      </c>
      <c r="B86" s="23">
        <v>43214</v>
      </c>
      <c r="C86" s="24" t="s">
        <v>77</v>
      </c>
      <c r="D86" s="161">
        <v>2</v>
      </c>
      <c r="E86" s="169" t="s">
        <v>410</v>
      </c>
      <c r="F86" s="161" t="s">
        <v>69</v>
      </c>
      <c r="G86" s="169" t="s">
        <v>411</v>
      </c>
      <c r="H86" s="161" t="s">
        <v>412</v>
      </c>
      <c r="I86" s="24" t="s">
        <v>117</v>
      </c>
      <c r="J86" s="161" t="s">
        <v>73</v>
      </c>
      <c r="K86" s="161" t="s">
        <v>14</v>
      </c>
      <c r="L86" s="166"/>
    </row>
    <row r="87" spans="1:12">
      <c r="A87" s="167">
        <v>82</v>
      </c>
      <c r="B87" s="23">
        <v>43215</v>
      </c>
      <c r="C87" s="24" t="s">
        <v>77</v>
      </c>
      <c r="D87" s="161">
        <v>1</v>
      </c>
      <c r="E87" s="24" t="s">
        <v>413</v>
      </c>
      <c r="F87" s="161" t="s">
        <v>69</v>
      </c>
      <c r="G87" s="24" t="s">
        <v>414</v>
      </c>
      <c r="H87" s="161" t="s">
        <v>415</v>
      </c>
      <c r="I87" s="24" t="s">
        <v>2</v>
      </c>
      <c r="J87" s="161" t="s">
        <v>73</v>
      </c>
      <c r="K87" s="161" t="s">
        <v>14</v>
      </c>
      <c r="L87" s="166"/>
    </row>
    <row r="88" spans="1:12">
      <c r="A88" s="167">
        <v>83</v>
      </c>
      <c r="B88" s="23">
        <v>43216</v>
      </c>
      <c r="C88" s="24" t="s">
        <v>77</v>
      </c>
      <c r="D88" s="161">
        <v>1</v>
      </c>
      <c r="E88" s="24" t="s">
        <v>416</v>
      </c>
      <c r="F88" s="161" t="s">
        <v>71</v>
      </c>
      <c r="G88" s="169" t="s">
        <v>417</v>
      </c>
      <c r="H88" s="161" t="s">
        <v>418</v>
      </c>
      <c r="I88" s="24" t="s">
        <v>8</v>
      </c>
      <c r="J88" s="161" t="s">
        <v>73</v>
      </c>
      <c r="K88" s="161" t="s">
        <v>14</v>
      </c>
      <c r="L88" s="166"/>
    </row>
    <row r="89" spans="1:12">
      <c r="A89" s="167">
        <v>84</v>
      </c>
      <c r="B89" s="23">
        <v>43216</v>
      </c>
      <c r="C89" s="24" t="s">
        <v>77</v>
      </c>
      <c r="D89" s="161">
        <v>2</v>
      </c>
      <c r="E89" s="24" t="s">
        <v>128</v>
      </c>
      <c r="F89" s="161" t="s">
        <v>69</v>
      </c>
      <c r="G89" s="170" t="s">
        <v>419</v>
      </c>
      <c r="H89" s="161" t="s">
        <v>420</v>
      </c>
      <c r="I89" s="24" t="s">
        <v>2</v>
      </c>
      <c r="J89" s="161" t="s">
        <v>73</v>
      </c>
      <c r="K89" s="161" t="s">
        <v>14</v>
      </c>
      <c r="L89" s="166"/>
    </row>
    <row r="90" spans="1:12">
      <c r="A90" s="167">
        <v>85</v>
      </c>
      <c r="B90" s="23">
        <v>43217</v>
      </c>
      <c r="C90" s="24" t="s">
        <v>77</v>
      </c>
      <c r="D90" s="161">
        <v>1</v>
      </c>
      <c r="E90" s="24" t="s">
        <v>421</v>
      </c>
      <c r="F90" s="161" t="s">
        <v>71</v>
      </c>
      <c r="G90" s="24" t="s">
        <v>422</v>
      </c>
      <c r="H90" s="161" t="s">
        <v>423</v>
      </c>
      <c r="I90" s="24" t="s">
        <v>2</v>
      </c>
      <c r="J90" s="161" t="s">
        <v>73</v>
      </c>
      <c r="K90" s="161" t="s">
        <v>6</v>
      </c>
      <c r="L90" s="166"/>
    </row>
    <row r="91" spans="1:12">
      <c r="A91" s="167">
        <v>86</v>
      </c>
      <c r="B91" s="23">
        <v>43220</v>
      </c>
      <c r="C91" s="24" t="s">
        <v>77</v>
      </c>
      <c r="D91" s="161">
        <v>1</v>
      </c>
      <c r="E91" s="24" t="s">
        <v>424</v>
      </c>
      <c r="F91" s="161" t="s">
        <v>71</v>
      </c>
      <c r="G91" s="169" t="s">
        <v>425</v>
      </c>
      <c r="H91" s="161" t="s">
        <v>426</v>
      </c>
      <c r="I91" s="24" t="s">
        <v>2</v>
      </c>
      <c r="J91" s="161" t="s">
        <v>73</v>
      </c>
      <c r="K91" s="161" t="s">
        <v>15</v>
      </c>
      <c r="L91" s="166"/>
    </row>
    <row r="92" spans="1:12">
      <c r="A92" s="167">
        <v>87</v>
      </c>
      <c r="B92" s="23">
        <v>43221</v>
      </c>
      <c r="C92" s="24" t="s">
        <v>77</v>
      </c>
      <c r="D92" s="161">
        <v>2</v>
      </c>
      <c r="E92" s="24" t="s">
        <v>427</v>
      </c>
      <c r="F92" s="161" t="s">
        <v>71</v>
      </c>
      <c r="G92" s="24" t="s">
        <v>428</v>
      </c>
      <c r="H92" s="161" t="s">
        <v>429</v>
      </c>
      <c r="I92" s="24" t="s">
        <v>2</v>
      </c>
      <c r="J92" s="161" t="s">
        <v>73</v>
      </c>
      <c r="K92" s="161" t="s">
        <v>14</v>
      </c>
      <c r="L92" s="166"/>
    </row>
    <row r="93" spans="1:12">
      <c r="A93" s="167">
        <v>88</v>
      </c>
      <c r="B93" s="23">
        <v>43223</v>
      </c>
      <c r="C93" s="24" t="s">
        <v>77</v>
      </c>
      <c r="D93" s="161">
        <v>1</v>
      </c>
      <c r="E93" s="24" t="s">
        <v>430</v>
      </c>
      <c r="F93" s="161" t="s">
        <v>71</v>
      </c>
      <c r="G93" s="24" t="s">
        <v>431</v>
      </c>
      <c r="H93" s="161" t="s">
        <v>432</v>
      </c>
      <c r="I93" s="24" t="s">
        <v>2</v>
      </c>
      <c r="J93" s="161" t="s">
        <v>73</v>
      </c>
      <c r="K93" s="161" t="s">
        <v>14</v>
      </c>
      <c r="L93" s="166"/>
    </row>
    <row r="94" spans="1:12">
      <c r="A94" s="167">
        <v>89</v>
      </c>
      <c r="B94" s="23">
        <v>43229</v>
      </c>
      <c r="C94" s="24" t="s">
        <v>77</v>
      </c>
      <c r="D94" s="161">
        <v>1</v>
      </c>
      <c r="E94" s="24" t="s">
        <v>433</v>
      </c>
      <c r="F94" s="161" t="s">
        <v>69</v>
      </c>
      <c r="G94" s="98" t="s">
        <v>434</v>
      </c>
      <c r="H94" s="161" t="s">
        <v>435</v>
      </c>
      <c r="I94" s="24" t="s">
        <v>2</v>
      </c>
      <c r="J94" s="161" t="s">
        <v>73</v>
      </c>
      <c r="K94" s="161" t="s">
        <v>6</v>
      </c>
      <c r="L94" s="166"/>
    </row>
    <row r="95" spans="1:12">
      <c r="A95" s="167">
        <v>90</v>
      </c>
      <c r="B95" s="23">
        <v>43230</v>
      </c>
      <c r="C95" s="24" t="s">
        <v>77</v>
      </c>
      <c r="D95" s="161">
        <v>1</v>
      </c>
      <c r="E95" s="24" t="s">
        <v>436</v>
      </c>
      <c r="F95" s="161" t="s">
        <v>71</v>
      </c>
      <c r="G95" s="162" t="s">
        <v>437</v>
      </c>
      <c r="H95" s="161" t="s">
        <v>438</v>
      </c>
      <c r="I95" s="24" t="s">
        <v>2</v>
      </c>
      <c r="J95" s="161" t="s">
        <v>73</v>
      </c>
      <c r="K95" s="161" t="s">
        <v>14</v>
      </c>
      <c r="L95" s="166"/>
    </row>
    <row r="96" spans="1:12">
      <c r="A96" s="167">
        <v>91</v>
      </c>
      <c r="B96" s="23">
        <v>43231</v>
      </c>
      <c r="C96" s="24" t="s">
        <v>77</v>
      </c>
      <c r="D96" s="161">
        <v>1</v>
      </c>
      <c r="E96" s="24" t="s">
        <v>439</v>
      </c>
      <c r="F96" s="161" t="s">
        <v>69</v>
      </c>
      <c r="G96" s="161" t="s">
        <v>440</v>
      </c>
      <c r="H96" s="161" t="s">
        <v>441</v>
      </c>
      <c r="I96" s="24" t="s">
        <v>2</v>
      </c>
      <c r="J96" s="161" t="s">
        <v>73</v>
      </c>
      <c r="K96" s="161" t="s">
        <v>6</v>
      </c>
      <c r="L96" s="166"/>
    </row>
    <row r="97" spans="1:12">
      <c r="A97" s="167">
        <v>92</v>
      </c>
      <c r="B97" s="23">
        <v>43231</v>
      </c>
      <c r="C97" s="24" t="s">
        <v>77</v>
      </c>
      <c r="D97" s="161">
        <v>2</v>
      </c>
      <c r="E97" s="24" t="s">
        <v>442</v>
      </c>
      <c r="F97" s="161" t="s">
        <v>71</v>
      </c>
      <c r="G97" s="24" t="s">
        <v>443</v>
      </c>
      <c r="H97" s="161" t="s">
        <v>444</v>
      </c>
      <c r="I97" s="24" t="s">
        <v>2</v>
      </c>
      <c r="J97" s="161" t="s">
        <v>73</v>
      </c>
      <c r="K97" s="161" t="s">
        <v>14</v>
      </c>
      <c r="L97" s="166"/>
    </row>
    <row r="98" spans="1:12">
      <c r="A98" s="167">
        <v>93</v>
      </c>
      <c r="B98" s="23">
        <v>43231</v>
      </c>
      <c r="C98" s="24" t="s">
        <v>77</v>
      </c>
      <c r="D98" s="161">
        <v>1</v>
      </c>
      <c r="E98" s="24" t="s">
        <v>445</v>
      </c>
      <c r="F98" s="161" t="s">
        <v>69</v>
      </c>
      <c r="G98" s="24" t="s">
        <v>446</v>
      </c>
      <c r="H98" s="161" t="s">
        <v>447</v>
      </c>
      <c r="I98" s="24" t="s">
        <v>2</v>
      </c>
      <c r="J98" s="161" t="s">
        <v>73</v>
      </c>
      <c r="K98" s="161" t="s">
        <v>14</v>
      </c>
      <c r="L98" s="166"/>
    </row>
    <row r="99" spans="1:12">
      <c r="A99" s="167">
        <v>94</v>
      </c>
      <c r="B99" s="23">
        <v>43232</v>
      </c>
      <c r="C99" s="24" t="s">
        <v>77</v>
      </c>
      <c r="D99" s="161">
        <v>1</v>
      </c>
      <c r="E99" s="24" t="s">
        <v>448</v>
      </c>
      <c r="F99" s="161" t="s">
        <v>69</v>
      </c>
      <c r="G99" s="24" t="s">
        <v>449</v>
      </c>
      <c r="H99" s="161" t="s">
        <v>450</v>
      </c>
      <c r="I99" s="24" t="s">
        <v>2</v>
      </c>
      <c r="J99" s="161" t="s">
        <v>73</v>
      </c>
      <c r="K99" s="161" t="s">
        <v>14</v>
      </c>
      <c r="L99" s="166"/>
    </row>
    <row r="100" spans="1:12">
      <c r="A100" s="167">
        <v>95</v>
      </c>
      <c r="B100" s="23">
        <v>43232</v>
      </c>
      <c r="C100" s="24" t="s">
        <v>77</v>
      </c>
      <c r="D100" s="161">
        <v>1</v>
      </c>
      <c r="E100" s="24" t="s">
        <v>451</v>
      </c>
      <c r="F100" s="161" t="s">
        <v>71</v>
      </c>
      <c r="G100" s="24" t="s">
        <v>452</v>
      </c>
      <c r="H100" s="161" t="s">
        <v>453</v>
      </c>
      <c r="I100" s="24" t="s">
        <v>454</v>
      </c>
      <c r="J100" s="161" t="s">
        <v>73</v>
      </c>
      <c r="K100" s="161" t="s">
        <v>14</v>
      </c>
      <c r="L100" s="166"/>
    </row>
    <row r="101" spans="1:12">
      <c r="A101" s="167">
        <v>96</v>
      </c>
      <c r="B101" s="23">
        <v>43233</v>
      </c>
      <c r="C101" s="24" t="s">
        <v>77</v>
      </c>
      <c r="D101" s="161">
        <v>1</v>
      </c>
      <c r="E101" s="24" t="s">
        <v>98</v>
      </c>
      <c r="F101" s="161" t="s">
        <v>69</v>
      </c>
      <c r="G101" s="171" t="s">
        <v>455</v>
      </c>
      <c r="H101" s="161" t="s">
        <v>456</v>
      </c>
      <c r="I101" s="24" t="s">
        <v>1</v>
      </c>
      <c r="J101" s="161" t="s">
        <v>73</v>
      </c>
      <c r="K101" s="161" t="s">
        <v>15</v>
      </c>
      <c r="L101" s="166"/>
    </row>
    <row r="102" spans="1:12">
      <c r="A102" s="167">
        <v>97</v>
      </c>
      <c r="B102" s="23">
        <v>43233</v>
      </c>
      <c r="C102" s="24" t="s">
        <v>77</v>
      </c>
      <c r="D102" s="161">
        <v>1</v>
      </c>
      <c r="E102" s="24" t="s">
        <v>457</v>
      </c>
      <c r="F102" s="161" t="s">
        <v>69</v>
      </c>
      <c r="G102" s="24" t="s">
        <v>458</v>
      </c>
      <c r="H102" s="161" t="s">
        <v>459</v>
      </c>
      <c r="I102" s="24" t="s">
        <v>1</v>
      </c>
      <c r="J102" s="161" t="s">
        <v>73</v>
      </c>
      <c r="K102" s="161" t="s">
        <v>14</v>
      </c>
      <c r="L102" s="166"/>
    </row>
    <row r="103" spans="1:12">
      <c r="A103" s="167">
        <v>98</v>
      </c>
      <c r="B103" s="23">
        <v>43234</v>
      </c>
      <c r="C103" s="24" t="s">
        <v>77</v>
      </c>
      <c r="D103" s="161">
        <v>1</v>
      </c>
      <c r="E103" s="24" t="s">
        <v>317</v>
      </c>
      <c r="F103" s="161" t="s">
        <v>71</v>
      </c>
      <c r="G103" s="24" t="s">
        <v>463</v>
      </c>
      <c r="H103" s="161" t="s">
        <v>464</v>
      </c>
      <c r="I103" s="24" t="s">
        <v>2</v>
      </c>
      <c r="J103" s="161" t="s">
        <v>73</v>
      </c>
      <c r="K103" s="161" t="s">
        <v>14</v>
      </c>
      <c r="L103" s="166"/>
    </row>
    <row r="104" spans="1:12">
      <c r="A104" s="167">
        <v>99</v>
      </c>
      <c r="B104" s="23">
        <v>43234</v>
      </c>
      <c r="C104" s="24" t="s">
        <v>77</v>
      </c>
      <c r="D104" s="161">
        <v>1</v>
      </c>
      <c r="E104" s="24" t="s">
        <v>465</v>
      </c>
      <c r="F104" s="161" t="s">
        <v>71</v>
      </c>
      <c r="G104" s="98" t="s">
        <v>466</v>
      </c>
      <c r="H104" s="161" t="s">
        <v>467</v>
      </c>
      <c r="I104" s="24" t="s">
        <v>2</v>
      </c>
      <c r="J104" s="161" t="s">
        <v>73</v>
      </c>
      <c r="K104" s="161" t="s">
        <v>15</v>
      </c>
      <c r="L104" s="166"/>
    </row>
    <row r="105" spans="1:12">
      <c r="A105" s="167">
        <v>100</v>
      </c>
      <c r="B105" s="23">
        <v>43235</v>
      </c>
      <c r="C105" s="24" t="s">
        <v>77</v>
      </c>
      <c r="D105" s="161">
        <v>1</v>
      </c>
      <c r="E105" s="24" t="s">
        <v>468</v>
      </c>
      <c r="F105" s="161" t="s">
        <v>71</v>
      </c>
      <c r="G105" s="24" t="s">
        <v>469</v>
      </c>
      <c r="H105" s="161" t="s">
        <v>470</v>
      </c>
      <c r="I105" s="24" t="s">
        <v>2</v>
      </c>
      <c r="J105" s="161" t="s">
        <v>73</v>
      </c>
      <c r="K105" s="161" t="s">
        <v>15</v>
      </c>
      <c r="L105" s="166"/>
    </row>
    <row r="106" spans="1:12">
      <c r="A106" s="167">
        <v>101</v>
      </c>
      <c r="B106" s="23">
        <v>43236</v>
      </c>
      <c r="C106" s="24" t="s">
        <v>77</v>
      </c>
      <c r="D106" s="161">
        <v>1</v>
      </c>
      <c r="E106" s="24" t="s">
        <v>471</v>
      </c>
      <c r="F106" s="161" t="s">
        <v>69</v>
      </c>
      <c r="G106" s="24" t="s">
        <v>472</v>
      </c>
      <c r="H106" s="161" t="s">
        <v>473</v>
      </c>
      <c r="I106" s="24" t="s">
        <v>2</v>
      </c>
      <c r="J106" s="161" t="s">
        <v>73</v>
      </c>
      <c r="K106" s="161" t="s">
        <v>14</v>
      </c>
      <c r="L106" s="166"/>
    </row>
    <row r="107" spans="1:12">
      <c r="A107" s="167">
        <v>102</v>
      </c>
      <c r="B107" s="23">
        <v>43236</v>
      </c>
      <c r="C107" s="24" t="s">
        <v>77</v>
      </c>
      <c r="D107" s="161">
        <v>2</v>
      </c>
      <c r="E107" s="24" t="s">
        <v>474</v>
      </c>
      <c r="F107" s="161" t="s">
        <v>69</v>
      </c>
      <c r="G107" s="24" t="s">
        <v>475</v>
      </c>
      <c r="H107" s="161" t="s">
        <v>476</v>
      </c>
      <c r="I107" s="24" t="s">
        <v>2</v>
      </c>
      <c r="J107" s="161" t="s">
        <v>73</v>
      </c>
      <c r="K107" s="161" t="s">
        <v>14</v>
      </c>
      <c r="L107" s="166"/>
    </row>
    <row r="108" spans="1:12">
      <c r="A108" s="167">
        <v>103</v>
      </c>
      <c r="B108" s="23">
        <v>43243</v>
      </c>
      <c r="C108" s="24" t="s">
        <v>77</v>
      </c>
      <c r="D108" s="161">
        <v>2</v>
      </c>
      <c r="E108" s="24" t="s">
        <v>479</v>
      </c>
      <c r="F108" s="161" t="s">
        <v>69</v>
      </c>
      <c r="G108" s="24" t="s">
        <v>480</v>
      </c>
      <c r="H108" s="161" t="s">
        <v>481</v>
      </c>
      <c r="I108" s="24" t="s">
        <v>0</v>
      </c>
      <c r="J108" s="161" t="s">
        <v>73</v>
      </c>
      <c r="K108" s="161" t="s">
        <v>14</v>
      </c>
      <c r="L108" s="166"/>
    </row>
    <row r="109" spans="1:12">
      <c r="A109" s="167">
        <v>104</v>
      </c>
      <c r="B109" s="23">
        <v>43246</v>
      </c>
      <c r="C109" s="24" t="s">
        <v>77</v>
      </c>
      <c r="D109" s="161">
        <v>1</v>
      </c>
      <c r="E109" s="24" t="s">
        <v>482</v>
      </c>
      <c r="F109" s="161" t="s">
        <v>69</v>
      </c>
      <c r="G109" s="24" t="s">
        <v>483</v>
      </c>
      <c r="H109" s="161" t="s">
        <v>484</v>
      </c>
      <c r="I109" s="24" t="s">
        <v>2</v>
      </c>
      <c r="J109" s="161" t="s">
        <v>73</v>
      </c>
      <c r="K109" s="161" t="s">
        <v>6</v>
      </c>
      <c r="L109" s="166"/>
    </row>
    <row r="110" spans="1:12">
      <c r="A110" s="167">
        <v>105</v>
      </c>
      <c r="B110" s="23">
        <v>43249</v>
      </c>
      <c r="C110" s="24" t="s">
        <v>77</v>
      </c>
      <c r="D110" s="161">
        <v>1</v>
      </c>
      <c r="E110" s="24" t="s">
        <v>485</v>
      </c>
      <c r="F110" s="161" t="s">
        <v>71</v>
      </c>
      <c r="G110" s="24" t="s">
        <v>486</v>
      </c>
      <c r="H110" s="161" t="s">
        <v>487</v>
      </c>
      <c r="I110" s="24" t="s">
        <v>0</v>
      </c>
      <c r="J110" s="161" t="s">
        <v>73</v>
      </c>
      <c r="K110" s="161" t="s">
        <v>14</v>
      </c>
      <c r="L110" s="166"/>
    </row>
    <row r="111" spans="1:12">
      <c r="A111" s="167">
        <v>106</v>
      </c>
      <c r="B111" s="23">
        <v>43251</v>
      </c>
      <c r="C111" s="24" t="s">
        <v>77</v>
      </c>
      <c r="D111" s="161">
        <v>2</v>
      </c>
      <c r="E111" s="98" t="s">
        <v>488</v>
      </c>
      <c r="F111" s="161" t="s">
        <v>71</v>
      </c>
      <c r="G111" s="24" t="s">
        <v>489</v>
      </c>
      <c r="H111" s="161" t="s">
        <v>490</v>
      </c>
      <c r="I111" s="24" t="s">
        <v>1</v>
      </c>
      <c r="J111" s="161" t="s">
        <v>73</v>
      </c>
      <c r="K111" s="161" t="s">
        <v>15</v>
      </c>
      <c r="L111" s="166"/>
    </row>
    <row r="112" spans="1:12">
      <c r="A112" s="167">
        <v>107</v>
      </c>
      <c r="B112" s="23">
        <v>43251</v>
      </c>
      <c r="C112" s="24" t="s">
        <v>77</v>
      </c>
      <c r="D112" s="161">
        <v>2</v>
      </c>
      <c r="E112" s="24" t="s">
        <v>491</v>
      </c>
      <c r="F112" s="161" t="s">
        <v>69</v>
      </c>
      <c r="G112" s="24" t="s">
        <v>492</v>
      </c>
      <c r="H112" s="161" t="s">
        <v>493</v>
      </c>
      <c r="I112" s="24" t="s">
        <v>2</v>
      </c>
      <c r="J112" s="161" t="s">
        <v>73</v>
      </c>
      <c r="K112" s="161" t="s">
        <v>14</v>
      </c>
      <c r="L112" s="166"/>
    </row>
    <row r="113" spans="1:12">
      <c r="A113" s="167">
        <v>108</v>
      </c>
      <c r="B113" s="23">
        <v>43251</v>
      </c>
      <c r="C113" s="24" t="s">
        <v>77</v>
      </c>
      <c r="D113" s="161">
        <v>2</v>
      </c>
      <c r="E113" s="24" t="s">
        <v>494</v>
      </c>
      <c r="F113" s="161" t="s">
        <v>71</v>
      </c>
      <c r="G113" s="24" t="s">
        <v>495</v>
      </c>
      <c r="H113" s="161" t="s">
        <v>496</v>
      </c>
      <c r="I113" s="24" t="s">
        <v>1</v>
      </c>
      <c r="J113" s="161" t="s">
        <v>73</v>
      </c>
      <c r="K113" s="161" t="s">
        <v>14</v>
      </c>
      <c r="L113" s="166"/>
    </row>
    <row r="114" spans="1:12">
      <c r="A114" s="167">
        <v>109</v>
      </c>
      <c r="B114" s="23">
        <v>43257</v>
      </c>
      <c r="C114" s="24" t="s">
        <v>77</v>
      </c>
      <c r="D114" s="161">
        <v>1</v>
      </c>
      <c r="E114" s="24" t="s">
        <v>500</v>
      </c>
      <c r="F114" s="161" t="s">
        <v>71</v>
      </c>
      <c r="G114" s="24" t="s">
        <v>501</v>
      </c>
      <c r="H114" s="161" t="s">
        <v>502</v>
      </c>
      <c r="I114" s="24" t="s">
        <v>0</v>
      </c>
      <c r="J114" s="161" t="s">
        <v>73</v>
      </c>
      <c r="K114" s="161" t="s">
        <v>14</v>
      </c>
      <c r="L114" s="166"/>
    </row>
    <row r="115" spans="1:12">
      <c r="A115" s="167">
        <v>110</v>
      </c>
      <c r="B115" s="23">
        <v>43257</v>
      </c>
      <c r="C115" s="24" t="s">
        <v>77</v>
      </c>
      <c r="D115" s="161">
        <v>2</v>
      </c>
      <c r="E115" s="24" t="s">
        <v>68</v>
      </c>
      <c r="F115" s="161" t="s">
        <v>71</v>
      </c>
      <c r="G115" s="24" t="s">
        <v>503</v>
      </c>
      <c r="H115" s="161" t="s">
        <v>504</v>
      </c>
      <c r="I115" s="24" t="s">
        <v>0</v>
      </c>
      <c r="J115" s="161" t="s">
        <v>73</v>
      </c>
      <c r="K115" s="161" t="s">
        <v>14</v>
      </c>
      <c r="L115" s="166"/>
    </row>
    <row r="116" spans="1:12">
      <c r="A116" s="167">
        <v>111</v>
      </c>
      <c r="B116" s="23">
        <v>43266</v>
      </c>
      <c r="C116" s="24" t="s">
        <v>77</v>
      </c>
      <c r="D116" s="161">
        <v>1</v>
      </c>
      <c r="E116" s="24" t="s">
        <v>505</v>
      </c>
      <c r="F116" s="161" t="s">
        <v>69</v>
      </c>
      <c r="G116" s="24" t="s">
        <v>506</v>
      </c>
      <c r="H116" s="161" t="s">
        <v>507</v>
      </c>
      <c r="I116" s="24" t="s">
        <v>1</v>
      </c>
      <c r="J116" s="161" t="s">
        <v>73</v>
      </c>
      <c r="K116" s="161" t="s">
        <v>15</v>
      </c>
      <c r="L116" s="166"/>
    </row>
    <row r="117" spans="1:12">
      <c r="A117" s="167">
        <v>112</v>
      </c>
      <c r="B117" s="23">
        <v>43266</v>
      </c>
      <c r="C117" s="24" t="s">
        <v>77</v>
      </c>
      <c r="D117" s="161">
        <v>1</v>
      </c>
      <c r="E117" s="24" t="s">
        <v>508</v>
      </c>
      <c r="F117" s="161" t="s">
        <v>71</v>
      </c>
      <c r="G117" s="24" t="s">
        <v>509</v>
      </c>
      <c r="H117" s="161" t="s">
        <v>510</v>
      </c>
      <c r="I117" s="24" t="s">
        <v>2</v>
      </c>
      <c r="J117" s="161" t="s">
        <v>73</v>
      </c>
      <c r="K117" s="161" t="s">
        <v>15</v>
      </c>
      <c r="L117" s="166"/>
    </row>
    <row r="118" spans="1:12">
      <c r="A118" s="167">
        <v>113</v>
      </c>
      <c r="B118" s="23">
        <v>43358</v>
      </c>
      <c r="C118" s="24" t="s">
        <v>77</v>
      </c>
      <c r="D118" s="161">
        <v>2</v>
      </c>
      <c r="E118" s="24" t="s">
        <v>234</v>
      </c>
      <c r="F118" s="161" t="s">
        <v>71</v>
      </c>
      <c r="G118" s="24" t="s">
        <v>511</v>
      </c>
      <c r="H118" s="161" t="s">
        <v>512</v>
      </c>
      <c r="I118" s="24" t="s">
        <v>2</v>
      </c>
      <c r="J118" s="161" t="s">
        <v>73</v>
      </c>
      <c r="K118" s="161" t="s">
        <v>14</v>
      </c>
      <c r="L118" s="166"/>
    </row>
    <row r="119" spans="1:12">
      <c r="A119" s="167">
        <v>114</v>
      </c>
      <c r="B119" s="23">
        <v>43274</v>
      </c>
      <c r="C119" s="24" t="s">
        <v>77</v>
      </c>
      <c r="D119" s="161">
        <v>2</v>
      </c>
      <c r="E119" s="24" t="s">
        <v>68</v>
      </c>
      <c r="F119" s="161" t="s">
        <v>69</v>
      </c>
      <c r="G119" s="24" t="s">
        <v>513</v>
      </c>
      <c r="H119" s="161" t="s">
        <v>514</v>
      </c>
      <c r="I119" s="24" t="s">
        <v>3</v>
      </c>
      <c r="J119" s="161" t="s">
        <v>73</v>
      </c>
      <c r="K119" s="161" t="s">
        <v>14</v>
      </c>
      <c r="L119" s="166"/>
    </row>
    <row r="120" spans="1:12">
      <c r="A120" s="167">
        <v>115</v>
      </c>
      <c r="B120" s="23">
        <v>43274</v>
      </c>
      <c r="C120" s="24" t="s">
        <v>77</v>
      </c>
      <c r="D120" s="161">
        <v>1</v>
      </c>
      <c r="E120" s="24" t="s">
        <v>515</v>
      </c>
      <c r="F120" s="161" t="s">
        <v>69</v>
      </c>
      <c r="G120" s="98" t="s">
        <v>516</v>
      </c>
      <c r="H120" s="161" t="s">
        <v>517</v>
      </c>
      <c r="I120" s="24" t="s">
        <v>2</v>
      </c>
      <c r="J120" s="161" t="s">
        <v>73</v>
      </c>
      <c r="K120" s="161" t="s">
        <v>14</v>
      </c>
      <c r="L120" s="166"/>
    </row>
    <row r="121" spans="1:12">
      <c r="A121" s="167">
        <v>116</v>
      </c>
      <c r="B121" s="23">
        <v>43275</v>
      </c>
      <c r="C121" s="24" t="s">
        <v>77</v>
      </c>
      <c r="D121" s="161">
        <v>1</v>
      </c>
      <c r="E121" s="24" t="s">
        <v>518</v>
      </c>
      <c r="F121" s="161" t="s">
        <v>71</v>
      </c>
      <c r="G121" s="169" t="s">
        <v>519</v>
      </c>
      <c r="H121" s="161" t="s">
        <v>520</v>
      </c>
      <c r="I121" s="24" t="s">
        <v>2</v>
      </c>
      <c r="J121" s="161" t="s">
        <v>73</v>
      </c>
      <c r="K121" s="161" t="s">
        <v>14</v>
      </c>
      <c r="L121" s="166"/>
    </row>
    <row r="122" spans="1:12" ht="13.5" customHeight="1">
      <c r="A122" s="167">
        <v>117</v>
      </c>
      <c r="B122" s="23">
        <v>43275</v>
      </c>
      <c r="C122" s="24" t="s">
        <v>77</v>
      </c>
      <c r="D122" s="161">
        <v>2</v>
      </c>
      <c r="E122" s="24" t="s">
        <v>521</v>
      </c>
      <c r="F122" s="161" t="s">
        <v>71</v>
      </c>
      <c r="G122" s="24" t="s">
        <v>522</v>
      </c>
      <c r="H122" s="161" t="s">
        <v>523</v>
      </c>
      <c r="I122" s="24" t="s">
        <v>0</v>
      </c>
      <c r="J122" s="161" t="s">
        <v>73</v>
      </c>
      <c r="K122" s="161" t="s">
        <v>14</v>
      </c>
      <c r="L122" s="166"/>
    </row>
    <row r="123" spans="1:12">
      <c r="A123" s="167">
        <v>118</v>
      </c>
      <c r="B123" s="23">
        <v>43277</v>
      </c>
      <c r="C123" s="24" t="s">
        <v>77</v>
      </c>
      <c r="D123" s="161">
        <v>2</v>
      </c>
      <c r="E123" s="24" t="s">
        <v>524</v>
      </c>
      <c r="F123" s="161" t="s">
        <v>69</v>
      </c>
      <c r="G123" s="24" t="s">
        <v>525</v>
      </c>
      <c r="H123" s="161" t="s">
        <v>526</v>
      </c>
      <c r="I123" s="24" t="s">
        <v>8</v>
      </c>
      <c r="J123" s="161" t="s">
        <v>73</v>
      </c>
      <c r="K123" s="24" t="s">
        <v>14</v>
      </c>
      <c r="L123" s="166"/>
    </row>
    <row r="124" spans="1:12">
      <c r="A124" s="167">
        <v>119</v>
      </c>
      <c r="B124" s="23">
        <v>43281</v>
      </c>
      <c r="C124" s="24" t="s">
        <v>77</v>
      </c>
      <c r="D124" s="161">
        <v>2</v>
      </c>
      <c r="E124" s="24" t="s">
        <v>527</v>
      </c>
      <c r="F124" s="161" t="s">
        <v>71</v>
      </c>
      <c r="G124" s="24" t="s">
        <v>528</v>
      </c>
      <c r="H124" s="161" t="s">
        <v>529</v>
      </c>
      <c r="I124" s="24" t="s">
        <v>70</v>
      </c>
      <c r="J124" s="161" t="s">
        <v>73</v>
      </c>
      <c r="K124" s="24" t="s">
        <v>15</v>
      </c>
      <c r="L124" s="166"/>
    </row>
    <row r="125" spans="1:12">
      <c r="A125" s="167">
        <v>120</v>
      </c>
      <c r="B125" s="23">
        <v>43281</v>
      </c>
      <c r="C125" s="24" t="s">
        <v>77</v>
      </c>
      <c r="D125" s="161">
        <v>1</v>
      </c>
      <c r="E125" s="24" t="s">
        <v>94</v>
      </c>
      <c r="F125" s="161" t="s">
        <v>69</v>
      </c>
      <c r="G125" s="24" t="s">
        <v>530</v>
      </c>
      <c r="H125" s="161" t="s">
        <v>531</v>
      </c>
      <c r="I125" s="24" t="s">
        <v>2</v>
      </c>
      <c r="J125" s="161" t="s">
        <v>73</v>
      </c>
      <c r="K125" s="24" t="s">
        <v>15</v>
      </c>
      <c r="L125" s="166"/>
    </row>
    <row r="126" spans="1:12">
      <c r="A126" s="167">
        <v>121</v>
      </c>
      <c r="B126" s="23">
        <v>43281</v>
      </c>
      <c r="C126" s="24" t="s">
        <v>77</v>
      </c>
      <c r="D126" s="161">
        <v>1</v>
      </c>
      <c r="E126" s="24" t="s">
        <v>532</v>
      </c>
      <c r="F126" s="161" t="s">
        <v>71</v>
      </c>
      <c r="G126" s="24" t="s">
        <v>533</v>
      </c>
      <c r="H126" s="161" t="s">
        <v>534</v>
      </c>
      <c r="I126" s="24" t="s">
        <v>8</v>
      </c>
      <c r="J126" s="161" t="s">
        <v>73</v>
      </c>
      <c r="K126" s="24" t="s">
        <v>15</v>
      </c>
      <c r="L126" s="166"/>
    </row>
    <row r="127" spans="1:12">
      <c r="A127" s="167">
        <v>122</v>
      </c>
      <c r="B127" s="23">
        <v>43284</v>
      </c>
      <c r="C127" s="24" t="s">
        <v>77</v>
      </c>
      <c r="D127" s="161">
        <v>1</v>
      </c>
      <c r="E127" s="24" t="s">
        <v>97</v>
      </c>
      <c r="F127" s="161" t="s">
        <v>69</v>
      </c>
      <c r="G127" s="24" t="s">
        <v>564</v>
      </c>
      <c r="H127" s="161" t="s">
        <v>565</v>
      </c>
      <c r="I127" s="24" t="s">
        <v>1</v>
      </c>
      <c r="J127" s="161" t="s">
        <v>73</v>
      </c>
      <c r="K127" s="24" t="s">
        <v>14</v>
      </c>
      <c r="L127" s="166"/>
    </row>
    <row r="128" spans="1:12">
      <c r="A128" s="167">
        <v>123</v>
      </c>
      <c r="B128" s="23">
        <v>43284</v>
      </c>
      <c r="C128" s="24" t="s">
        <v>77</v>
      </c>
      <c r="D128" s="161">
        <v>1</v>
      </c>
      <c r="E128" s="24" t="s">
        <v>566</v>
      </c>
      <c r="F128" s="161" t="s">
        <v>69</v>
      </c>
      <c r="G128" s="24" t="s">
        <v>567</v>
      </c>
      <c r="H128" s="161" t="s">
        <v>568</v>
      </c>
      <c r="I128" s="24" t="s">
        <v>3</v>
      </c>
      <c r="J128" s="161" t="s">
        <v>73</v>
      </c>
      <c r="K128" s="24" t="s">
        <v>15</v>
      </c>
      <c r="L128" s="166"/>
    </row>
    <row r="129" spans="1:12">
      <c r="A129" s="167">
        <v>124</v>
      </c>
      <c r="B129" s="23">
        <v>43286</v>
      </c>
      <c r="C129" s="24" t="s">
        <v>77</v>
      </c>
      <c r="D129" s="161">
        <v>1</v>
      </c>
      <c r="E129" s="24" t="s">
        <v>569</v>
      </c>
      <c r="F129" s="161" t="s">
        <v>71</v>
      </c>
      <c r="G129" s="160" t="s">
        <v>570</v>
      </c>
      <c r="H129" s="161" t="s">
        <v>571</v>
      </c>
      <c r="I129" s="24" t="s">
        <v>2</v>
      </c>
      <c r="J129" s="161" t="s">
        <v>73</v>
      </c>
      <c r="K129" s="24" t="s">
        <v>14</v>
      </c>
      <c r="L129" s="166"/>
    </row>
    <row r="130" spans="1:12">
      <c r="A130" s="167">
        <v>125</v>
      </c>
      <c r="B130" s="23">
        <v>43287</v>
      </c>
      <c r="C130" s="24" t="s">
        <v>77</v>
      </c>
      <c r="D130" s="161">
        <v>1</v>
      </c>
      <c r="E130" s="24" t="s">
        <v>572</v>
      </c>
      <c r="F130" s="161" t="s">
        <v>69</v>
      </c>
      <c r="G130" s="24" t="s">
        <v>573</v>
      </c>
      <c r="H130" s="161" t="s">
        <v>574</v>
      </c>
      <c r="I130" s="24" t="s">
        <v>2</v>
      </c>
      <c r="J130" s="161" t="s">
        <v>73</v>
      </c>
      <c r="K130" s="24" t="s">
        <v>14</v>
      </c>
      <c r="L130" s="166"/>
    </row>
    <row r="131" spans="1:12">
      <c r="A131" s="167">
        <v>126</v>
      </c>
      <c r="B131" s="23">
        <v>43287</v>
      </c>
      <c r="C131" s="24" t="s">
        <v>77</v>
      </c>
      <c r="D131" s="161">
        <v>1</v>
      </c>
      <c r="E131" s="24" t="s">
        <v>575</v>
      </c>
      <c r="F131" s="161" t="s">
        <v>71</v>
      </c>
      <c r="G131" s="24" t="s">
        <v>576</v>
      </c>
      <c r="H131" s="161" t="s">
        <v>577</v>
      </c>
      <c r="I131" s="24" t="s">
        <v>0</v>
      </c>
      <c r="J131" s="161" t="s">
        <v>73</v>
      </c>
      <c r="K131" s="24" t="s">
        <v>14</v>
      </c>
      <c r="L131" s="166"/>
    </row>
    <row r="132" spans="1:12">
      <c r="A132" s="167">
        <v>127</v>
      </c>
      <c r="B132" s="23">
        <v>43287</v>
      </c>
      <c r="C132" s="24" t="s">
        <v>77</v>
      </c>
      <c r="D132" s="161">
        <v>2</v>
      </c>
      <c r="E132" s="24" t="s">
        <v>578</v>
      </c>
      <c r="F132" s="161" t="s">
        <v>69</v>
      </c>
      <c r="G132" s="24" t="s">
        <v>579</v>
      </c>
      <c r="H132" s="161" t="s">
        <v>580</v>
      </c>
      <c r="I132" s="24" t="s">
        <v>2</v>
      </c>
      <c r="J132" s="161" t="s">
        <v>73</v>
      </c>
      <c r="K132" s="24" t="s">
        <v>14</v>
      </c>
      <c r="L132" s="166"/>
    </row>
    <row r="133" spans="1:12">
      <c r="A133" s="167">
        <v>128</v>
      </c>
      <c r="B133" s="23">
        <v>43287</v>
      </c>
      <c r="C133" s="24" t="s">
        <v>77</v>
      </c>
      <c r="D133" s="161">
        <v>1</v>
      </c>
      <c r="E133" s="24" t="s">
        <v>581</v>
      </c>
      <c r="F133" s="161" t="s">
        <v>71</v>
      </c>
      <c r="G133" s="24" t="s">
        <v>582</v>
      </c>
      <c r="H133" s="161" t="s">
        <v>583</v>
      </c>
      <c r="I133" s="24" t="s">
        <v>2</v>
      </c>
      <c r="J133" s="161" t="s">
        <v>73</v>
      </c>
      <c r="K133" s="24" t="s">
        <v>6</v>
      </c>
      <c r="L133" s="166"/>
    </row>
    <row r="134" spans="1:12">
      <c r="A134" s="167">
        <v>129</v>
      </c>
      <c r="B134" s="23">
        <v>43288</v>
      </c>
      <c r="C134" s="24" t="s">
        <v>77</v>
      </c>
      <c r="D134" s="161">
        <v>2</v>
      </c>
      <c r="E134" s="24" t="s">
        <v>584</v>
      </c>
      <c r="F134" s="161" t="s">
        <v>71</v>
      </c>
      <c r="G134" s="24" t="s">
        <v>585</v>
      </c>
      <c r="H134" s="161" t="s">
        <v>586</v>
      </c>
      <c r="I134" s="24" t="s">
        <v>2</v>
      </c>
      <c r="J134" s="161" t="s">
        <v>73</v>
      </c>
      <c r="K134" s="24" t="s">
        <v>15</v>
      </c>
      <c r="L134" s="166"/>
    </row>
    <row r="135" spans="1:12">
      <c r="A135" s="167">
        <v>130</v>
      </c>
      <c r="B135" s="23">
        <v>43289</v>
      </c>
      <c r="C135" s="24" t="s">
        <v>77</v>
      </c>
      <c r="D135" s="161">
        <v>1</v>
      </c>
      <c r="E135" s="24" t="s">
        <v>587</v>
      </c>
      <c r="F135" s="161" t="s">
        <v>69</v>
      </c>
      <c r="G135" s="24" t="s">
        <v>588</v>
      </c>
      <c r="H135" s="161" t="s">
        <v>589</v>
      </c>
      <c r="I135" s="24" t="s">
        <v>2</v>
      </c>
      <c r="J135" s="161" t="s">
        <v>73</v>
      </c>
      <c r="K135" s="24" t="s">
        <v>14</v>
      </c>
      <c r="L135" s="166"/>
    </row>
    <row r="136" spans="1:12">
      <c r="A136" s="167">
        <v>131</v>
      </c>
      <c r="B136" s="23">
        <v>43290</v>
      </c>
      <c r="C136" s="24" t="s">
        <v>77</v>
      </c>
      <c r="D136" s="161">
        <v>2</v>
      </c>
      <c r="E136" s="24" t="s">
        <v>590</v>
      </c>
      <c r="F136" s="161" t="s">
        <v>71</v>
      </c>
      <c r="G136" s="24" t="s">
        <v>591</v>
      </c>
      <c r="H136" s="161" t="s">
        <v>592</v>
      </c>
      <c r="I136" s="24" t="s">
        <v>3</v>
      </c>
      <c r="J136" s="161" t="s">
        <v>73</v>
      </c>
      <c r="K136" s="24" t="s">
        <v>14</v>
      </c>
      <c r="L136" s="166"/>
    </row>
    <row r="137" spans="1:12">
      <c r="A137" s="167">
        <v>132</v>
      </c>
      <c r="B137" s="23">
        <v>43290</v>
      </c>
      <c r="C137" s="24" t="s">
        <v>77</v>
      </c>
      <c r="D137" s="161">
        <v>2</v>
      </c>
      <c r="E137" s="24" t="s">
        <v>593</v>
      </c>
      <c r="F137" s="161" t="s">
        <v>69</v>
      </c>
      <c r="G137" s="24" t="s">
        <v>594</v>
      </c>
      <c r="H137" s="161" t="s">
        <v>595</v>
      </c>
      <c r="I137" s="24" t="s">
        <v>8</v>
      </c>
      <c r="J137" s="161" t="s">
        <v>73</v>
      </c>
      <c r="K137" s="24" t="s">
        <v>15</v>
      </c>
      <c r="L137" s="166"/>
    </row>
    <row r="138" spans="1:12">
      <c r="A138" s="167">
        <v>133</v>
      </c>
      <c r="B138" s="23">
        <v>43292</v>
      </c>
      <c r="C138" s="24" t="s">
        <v>77</v>
      </c>
      <c r="D138" s="161">
        <v>1</v>
      </c>
      <c r="E138" s="24" t="s">
        <v>596</v>
      </c>
      <c r="F138" s="161" t="s">
        <v>69</v>
      </c>
      <c r="G138" s="24" t="s">
        <v>597</v>
      </c>
      <c r="H138" s="161" t="s">
        <v>598</v>
      </c>
      <c r="I138" s="24" t="s">
        <v>2</v>
      </c>
      <c r="J138" s="161" t="s">
        <v>73</v>
      </c>
      <c r="K138" s="24" t="s">
        <v>14</v>
      </c>
      <c r="L138" s="166"/>
    </row>
    <row r="139" spans="1:12">
      <c r="A139" s="167">
        <v>134</v>
      </c>
      <c r="B139" s="23">
        <v>43293</v>
      </c>
      <c r="C139" s="24" t="s">
        <v>77</v>
      </c>
      <c r="D139" s="161">
        <v>1</v>
      </c>
      <c r="E139" s="24" t="s">
        <v>599</v>
      </c>
      <c r="F139" s="161" t="s">
        <v>71</v>
      </c>
      <c r="G139" s="24" t="s">
        <v>600</v>
      </c>
      <c r="H139" s="161" t="s">
        <v>601</v>
      </c>
      <c r="I139" s="24" t="s">
        <v>3</v>
      </c>
      <c r="J139" s="161" t="s">
        <v>73</v>
      </c>
      <c r="K139" s="24" t="s">
        <v>15</v>
      </c>
      <c r="L139" s="166"/>
    </row>
    <row r="140" spans="1:12">
      <c r="A140" s="167">
        <v>135</v>
      </c>
      <c r="B140" s="23">
        <v>43300</v>
      </c>
      <c r="C140" s="24" t="s">
        <v>77</v>
      </c>
      <c r="D140" s="161">
        <v>2</v>
      </c>
      <c r="E140" s="24" t="s">
        <v>602</v>
      </c>
      <c r="F140" s="161" t="s">
        <v>69</v>
      </c>
      <c r="G140" s="24" t="s">
        <v>603</v>
      </c>
      <c r="H140" s="161" t="s">
        <v>604</v>
      </c>
      <c r="I140" s="24" t="s">
        <v>0</v>
      </c>
      <c r="J140" s="161" t="s">
        <v>73</v>
      </c>
      <c r="K140" s="24" t="s">
        <v>15</v>
      </c>
      <c r="L140" s="166"/>
    </row>
    <row r="141" spans="1:12">
      <c r="A141" s="167">
        <v>136</v>
      </c>
      <c r="B141" s="23">
        <v>43302</v>
      </c>
      <c r="C141" s="24" t="s">
        <v>77</v>
      </c>
      <c r="D141" s="161">
        <v>2</v>
      </c>
      <c r="E141" s="24" t="s">
        <v>605</v>
      </c>
      <c r="F141" s="161" t="s">
        <v>71</v>
      </c>
      <c r="G141" s="24" t="s">
        <v>606</v>
      </c>
      <c r="H141" s="161" t="s">
        <v>607</v>
      </c>
      <c r="I141" s="24" t="s">
        <v>2</v>
      </c>
      <c r="J141" s="161" t="s">
        <v>73</v>
      </c>
      <c r="K141" s="24" t="s">
        <v>14</v>
      </c>
      <c r="L141" s="166"/>
    </row>
    <row r="142" spans="1:12">
      <c r="A142" s="167">
        <v>137</v>
      </c>
      <c r="B142" s="23">
        <v>43305</v>
      </c>
      <c r="C142" s="24" t="s">
        <v>77</v>
      </c>
      <c r="D142" s="161">
        <v>1</v>
      </c>
      <c r="E142" s="24" t="s">
        <v>608</v>
      </c>
      <c r="F142" s="161" t="s">
        <v>69</v>
      </c>
      <c r="G142" s="24" t="s">
        <v>609</v>
      </c>
      <c r="H142" s="161" t="s">
        <v>610</v>
      </c>
      <c r="I142" s="24" t="s">
        <v>0</v>
      </c>
      <c r="J142" s="161" t="s">
        <v>73</v>
      </c>
      <c r="K142" s="24" t="s">
        <v>14</v>
      </c>
      <c r="L142" s="166"/>
    </row>
    <row r="143" spans="1:12">
      <c r="A143" s="167">
        <v>138</v>
      </c>
      <c r="B143" s="23">
        <v>43306</v>
      </c>
      <c r="C143" s="24" t="s">
        <v>77</v>
      </c>
      <c r="D143" s="161">
        <v>1</v>
      </c>
      <c r="E143" s="24" t="s">
        <v>611</v>
      </c>
      <c r="F143" s="161" t="s">
        <v>71</v>
      </c>
      <c r="G143" s="24" t="s">
        <v>612</v>
      </c>
      <c r="H143" s="161" t="s">
        <v>613</v>
      </c>
      <c r="I143" s="24" t="s">
        <v>2</v>
      </c>
      <c r="J143" s="161" t="s">
        <v>73</v>
      </c>
      <c r="K143" s="24" t="s">
        <v>14</v>
      </c>
      <c r="L143" s="166"/>
    </row>
    <row r="144" spans="1:12">
      <c r="A144" s="167">
        <v>139</v>
      </c>
      <c r="B144" s="23">
        <v>43308</v>
      </c>
      <c r="C144" s="24" t="s">
        <v>77</v>
      </c>
      <c r="D144" s="161">
        <v>2</v>
      </c>
      <c r="E144" s="24" t="s">
        <v>35</v>
      </c>
      <c r="F144" s="161" t="s">
        <v>71</v>
      </c>
      <c r="G144" s="24" t="s">
        <v>614</v>
      </c>
      <c r="H144" s="161" t="s">
        <v>615</v>
      </c>
      <c r="I144" s="24" t="s">
        <v>2</v>
      </c>
      <c r="J144" s="161" t="s">
        <v>73</v>
      </c>
      <c r="K144" s="24" t="s">
        <v>14</v>
      </c>
      <c r="L144" s="166"/>
    </row>
    <row r="145" spans="1:12">
      <c r="A145" s="167">
        <v>140</v>
      </c>
      <c r="B145" s="23">
        <v>43313</v>
      </c>
      <c r="C145" s="24" t="s">
        <v>77</v>
      </c>
      <c r="D145" s="161">
        <v>1</v>
      </c>
      <c r="E145" s="24" t="s">
        <v>479</v>
      </c>
      <c r="F145" s="161" t="s">
        <v>71</v>
      </c>
      <c r="G145" s="24" t="s">
        <v>616</v>
      </c>
      <c r="H145" s="161" t="s">
        <v>617</v>
      </c>
      <c r="I145" s="24" t="s">
        <v>3</v>
      </c>
      <c r="J145" s="161" t="s">
        <v>73</v>
      </c>
      <c r="K145" s="24" t="s">
        <v>14</v>
      </c>
      <c r="L145" s="166"/>
    </row>
    <row r="146" spans="1:12">
      <c r="A146" s="167">
        <v>141</v>
      </c>
      <c r="B146" s="23">
        <v>43314</v>
      </c>
      <c r="C146" s="24" t="s">
        <v>77</v>
      </c>
      <c r="D146" s="161">
        <v>2</v>
      </c>
      <c r="E146" s="24" t="s">
        <v>618</v>
      </c>
      <c r="F146" s="161" t="s">
        <v>71</v>
      </c>
      <c r="G146" s="24" t="s">
        <v>619</v>
      </c>
      <c r="H146" s="161" t="s">
        <v>620</v>
      </c>
      <c r="I146" s="24" t="s">
        <v>2</v>
      </c>
      <c r="J146" s="161" t="s">
        <v>73</v>
      </c>
      <c r="K146" s="24" t="s">
        <v>15</v>
      </c>
      <c r="L146" s="166"/>
    </row>
    <row r="147" spans="1:12">
      <c r="A147" s="167">
        <v>142</v>
      </c>
      <c r="B147" s="23">
        <v>43314</v>
      </c>
      <c r="C147" s="24" t="s">
        <v>77</v>
      </c>
      <c r="D147" s="161">
        <v>2</v>
      </c>
      <c r="E147" s="24" t="s">
        <v>621</v>
      </c>
      <c r="F147" s="161" t="s">
        <v>69</v>
      </c>
      <c r="G147" s="24" t="s">
        <v>622</v>
      </c>
      <c r="H147" s="161" t="s">
        <v>623</v>
      </c>
      <c r="I147" s="24" t="s">
        <v>2</v>
      </c>
      <c r="J147" s="161" t="s">
        <v>73</v>
      </c>
      <c r="K147" s="24" t="s">
        <v>15</v>
      </c>
      <c r="L147" s="166"/>
    </row>
    <row r="148" spans="1:12">
      <c r="A148" s="167">
        <v>143</v>
      </c>
      <c r="B148" s="23">
        <v>43314</v>
      </c>
      <c r="C148" s="24" t="s">
        <v>77</v>
      </c>
      <c r="D148" s="161">
        <v>2</v>
      </c>
      <c r="E148" s="24" t="s">
        <v>624</v>
      </c>
      <c r="F148" s="161" t="s">
        <v>69</v>
      </c>
      <c r="G148" s="24" t="s">
        <v>625</v>
      </c>
      <c r="H148" s="161" t="s">
        <v>626</v>
      </c>
      <c r="I148" s="24" t="s">
        <v>3</v>
      </c>
      <c r="J148" s="161" t="s">
        <v>73</v>
      </c>
      <c r="K148" s="24" t="s">
        <v>15</v>
      </c>
      <c r="L148" s="166"/>
    </row>
    <row r="149" spans="1:12">
      <c r="A149" s="167">
        <v>144</v>
      </c>
      <c r="B149" s="23">
        <v>43315</v>
      </c>
      <c r="C149" s="24" t="s">
        <v>77</v>
      </c>
      <c r="D149" s="161">
        <v>1</v>
      </c>
      <c r="E149" s="24" t="s">
        <v>92</v>
      </c>
      <c r="F149" s="161" t="s">
        <v>69</v>
      </c>
      <c r="G149" s="24" t="s">
        <v>627</v>
      </c>
      <c r="H149" s="161" t="s">
        <v>628</v>
      </c>
      <c r="I149" s="24" t="s">
        <v>1</v>
      </c>
      <c r="J149" s="161" t="s">
        <v>73</v>
      </c>
      <c r="K149" s="24" t="s">
        <v>15</v>
      </c>
      <c r="L149" s="166"/>
    </row>
    <row r="150" spans="1:12">
      <c r="A150" s="167">
        <v>145</v>
      </c>
      <c r="B150" s="23">
        <v>43315</v>
      </c>
      <c r="C150" s="24" t="s">
        <v>77</v>
      </c>
      <c r="D150" s="161">
        <v>1</v>
      </c>
      <c r="E150" s="24" t="s">
        <v>629</v>
      </c>
      <c r="F150" s="161" t="s">
        <v>69</v>
      </c>
      <c r="G150" s="162" t="s">
        <v>630</v>
      </c>
      <c r="H150" s="161" t="s">
        <v>631</v>
      </c>
      <c r="I150" s="24" t="s">
        <v>2</v>
      </c>
      <c r="J150" s="161" t="s">
        <v>73</v>
      </c>
      <c r="K150" s="24" t="s">
        <v>14</v>
      </c>
      <c r="L150" s="166"/>
    </row>
    <row r="151" spans="1:12">
      <c r="A151" s="167">
        <v>146</v>
      </c>
      <c r="B151" s="23">
        <v>43316</v>
      </c>
      <c r="C151" s="24" t="s">
        <v>77</v>
      </c>
      <c r="D151" s="161">
        <v>1</v>
      </c>
      <c r="E151" s="24" t="s">
        <v>632</v>
      </c>
      <c r="F151" s="161" t="s">
        <v>69</v>
      </c>
      <c r="G151" s="24" t="s">
        <v>633</v>
      </c>
      <c r="H151" s="161" t="s">
        <v>634</v>
      </c>
      <c r="I151" s="24" t="s">
        <v>3</v>
      </c>
      <c r="J151" s="161" t="s">
        <v>73</v>
      </c>
      <c r="K151" s="24" t="s">
        <v>15</v>
      </c>
      <c r="L151" s="166"/>
    </row>
    <row r="152" spans="1:12">
      <c r="A152" s="167">
        <v>147</v>
      </c>
      <c r="B152" s="23">
        <v>43316</v>
      </c>
      <c r="C152" s="24" t="s">
        <v>77</v>
      </c>
      <c r="D152" s="161">
        <v>2</v>
      </c>
      <c r="E152" s="24" t="s">
        <v>68</v>
      </c>
      <c r="F152" s="161" t="s">
        <v>71</v>
      </c>
      <c r="G152" s="24" t="s">
        <v>635</v>
      </c>
      <c r="H152" s="161" t="s">
        <v>636</v>
      </c>
      <c r="I152" s="24" t="s">
        <v>0</v>
      </c>
      <c r="J152" s="161" t="s">
        <v>73</v>
      </c>
      <c r="K152" s="24" t="s">
        <v>14</v>
      </c>
      <c r="L152" s="166"/>
    </row>
    <row r="153" spans="1:12">
      <c r="A153" s="167">
        <v>148</v>
      </c>
      <c r="B153" s="23">
        <v>43316</v>
      </c>
      <c r="C153" s="24" t="s">
        <v>77</v>
      </c>
      <c r="D153" s="161">
        <v>2</v>
      </c>
      <c r="E153" s="24" t="s">
        <v>637</v>
      </c>
      <c r="F153" s="161" t="s">
        <v>69</v>
      </c>
      <c r="G153" s="24" t="s">
        <v>638</v>
      </c>
      <c r="H153" s="161" t="s">
        <v>639</v>
      </c>
      <c r="I153" s="24" t="s">
        <v>2</v>
      </c>
      <c r="J153" s="161" t="s">
        <v>73</v>
      </c>
      <c r="K153" s="24" t="s">
        <v>14</v>
      </c>
      <c r="L153" s="166"/>
    </row>
    <row r="154" spans="1:12">
      <c r="A154" s="167">
        <v>149</v>
      </c>
      <c r="B154" s="23">
        <v>43316</v>
      </c>
      <c r="C154" s="24" t="s">
        <v>77</v>
      </c>
      <c r="D154" s="161">
        <v>1</v>
      </c>
      <c r="E154" s="24" t="s">
        <v>231</v>
      </c>
      <c r="F154" s="161" t="s">
        <v>69</v>
      </c>
      <c r="G154" s="24" t="s">
        <v>640</v>
      </c>
      <c r="H154" s="161" t="s">
        <v>641</v>
      </c>
      <c r="I154" s="24" t="s">
        <v>0</v>
      </c>
      <c r="J154" s="161" t="s">
        <v>73</v>
      </c>
      <c r="K154" s="24" t="s">
        <v>14</v>
      </c>
      <c r="L154" s="166"/>
    </row>
    <row r="155" spans="1:12">
      <c r="A155" s="167">
        <v>150</v>
      </c>
      <c r="B155" s="23">
        <v>43318</v>
      </c>
      <c r="C155" s="24" t="s">
        <v>77</v>
      </c>
      <c r="D155" s="161">
        <v>1</v>
      </c>
      <c r="E155" s="24" t="s">
        <v>642</v>
      </c>
      <c r="F155" s="161" t="s">
        <v>71</v>
      </c>
      <c r="G155" s="24" t="s">
        <v>643</v>
      </c>
      <c r="H155" s="161" t="s">
        <v>644</v>
      </c>
      <c r="I155" s="24" t="s">
        <v>1</v>
      </c>
      <c r="J155" s="161" t="s">
        <v>73</v>
      </c>
      <c r="K155" s="24" t="s">
        <v>14</v>
      </c>
      <c r="L155" s="166"/>
    </row>
    <row r="156" spans="1:12">
      <c r="A156" s="167">
        <v>151</v>
      </c>
      <c r="B156" s="23">
        <v>43318</v>
      </c>
      <c r="C156" s="24" t="s">
        <v>77</v>
      </c>
      <c r="D156" s="161">
        <v>2</v>
      </c>
      <c r="E156" s="24" t="s">
        <v>410</v>
      </c>
      <c r="F156" s="161" t="s">
        <v>69</v>
      </c>
      <c r="G156" s="24" t="s">
        <v>645</v>
      </c>
      <c r="H156" s="161" t="s">
        <v>646</v>
      </c>
      <c r="I156" s="24" t="s">
        <v>1</v>
      </c>
      <c r="J156" s="161" t="s">
        <v>73</v>
      </c>
      <c r="K156" s="24" t="s">
        <v>14</v>
      </c>
      <c r="L156" s="166"/>
    </row>
    <row r="157" spans="1:12">
      <c r="A157" s="167">
        <v>152</v>
      </c>
      <c r="B157" s="23">
        <v>43319</v>
      </c>
      <c r="C157" s="24" t="s">
        <v>77</v>
      </c>
      <c r="D157" s="161">
        <v>2</v>
      </c>
      <c r="E157" s="24" t="s">
        <v>647</v>
      </c>
      <c r="F157" s="161" t="s">
        <v>69</v>
      </c>
      <c r="G157" s="160" t="s">
        <v>648</v>
      </c>
      <c r="H157" s="161" t="s">
        <v>649</v>
      </c>
      <c r="I157" s="24" t="s">
        <v>3</v>
      </c>
      <c r="J157" s="161" t="s">
        <v>73</v>
      </c>
      <c r="K157" s="24" t="s">
        <v>14</v>
      </c>
      <c r="L157" s="166"/>
    </row>
    <row r="158" spans="1:12">
      <c r="A158" s="167">
        <v>153</v>
      </c>
      <c r="B158" s="23">
        <v>43320</v>
      </c>
      <c r="C158" s="24" t="s">
        <v>77</v>
      </c>
      <c r="D158" s="161">
        <v>1</v>
      </c>
      <c r="E158" s="24" t="s">
        <v>650</v>
      </c>
      <c r="F158" s="161" t="s">
        <v>71</v>
      </c>
      <c r="G158" s="24" t="s">
        <v>651</v>
      </c>
      <c r="H158" s="161" t="s">
        <v>652</v>
      </c>
      <c r="I158" s="24" t="s">
        <v>2</v>
      </c>
      <c r="J158" s="161" t="s">
        <v>73</v>
      </c>
      <c r="K158" s="24" t="s">
        <v>14</v>
      </c>
      <c r="L158" s="166"/>
    </row>
    <row r="159" spans="1:12">
      <c r="A159" s="167">
        <v>154</v>
      </c>
      <c r="B159" s="23">
        <v>43321</v>
      </c>
      <c r="C159" s="24" t="s">
        <v>77</v>
      </c>
      <c r="D159" s="161">
        <v>2</v>
      </c>
      <c r="E159" s="24" t="s">
        <v>39</v>
      </c>
      <c r="F159" s="161" t="s">
        <v>69</v>
      </c>
      <c r="G159" s="24" t="s">
        <v>653</v>
      </c>
      <c r="H159" s="161" t="s">
        <v>654</v>
      </c>
      <c r="I159" s="24" t="s">
        <v>1</v>
      </c>
      <c r="J159" s="161" t="s">
        <v>73</v>
      </c>
      <c r="K159" s="24" t="s">
        <v>14</v>
      </c>
      <c r="L159" s="166"/>
    </row>
    <row r="160" spans="1:12">
      <c r="A160" s="167">
        <v>155</v>
      </c>
      <c r="B160" s="23">
        <v>43322</v>
      </c>
      <c r="C160" s="24" t="s">
        <v>77</v>
      </c>
      <c r="D160" s="161">
        <v>2</v>
      </c>
      <c r="E160" s="24" t="s">
        <v>290</v>
      </c>
      <c r="F160" s="161" t="s">
        <v>69</v>
      </c>
      <c r="G160" s="24" t="s">
        <v>655</v>
      </c>
      <c r="H160" s="161" t="s">
        <v>656</v>
      </c>
      <c r="I160" s="24" t="s">
        <v>8</v>
      </c>
      <c r="J160" s="161" t="s">
        <v>73</v>
      </c>
      <c r="K160" s="24" t="s">
        <v>14</v>
      </c>
      <c r="L160" s="166"/>
    </row>
    <row r="161" spans="1:12">
      <c r="A161" s="167">
        <v>156</v>
      </c>
      <c r="B161" s="23">
        <v>43323</v>
      </c>
      <c r="C161" s="24" t="s">
        <v>77</v>
      </c>
      <c r="D161" s="161">
        <v>2</v>
      </c>
      <c r="E161" s="24" t="s">
        <v>657</v>
      </c>
      <c r="F161" s="161" t="s">
        <v>71</v>
      </c>
      <c r="G161" s="24" t="s">
        <v>658</v>
      </c>
      <c r="H161" s="161" t="s">
        <v>659</v>
      </c>
      <c r="I161" s="24" t="s">
        <v>2</v>
      </c>
      <c r="J161" s="161" t="s">
        <v>73</v>
      </c>
      <c r="K161" s="24" t="s">
        <v>14</v>
      </c>
      <c r="L161" s="166"/>
    </row>
    <row r="162" spans="1:12">
      <c r="A162" s="167">
        <v>157</v>
      </c>
      <c r="B162" s="23">
        <v>43326</v>
      </c>
      <c r="C162" s="24" t="s">
        <v>77</v>
      </c>
      <c r="D162" s="161">
        <v>2</v>
      </c>
      <c r="E162" s="24" t="s">
        <v>660</v>
      </c>
      <c r="F162" s="161" t="s">
        <v>69</v>
      </c>
      <c r="G162" s="98" t="s">
        <v>661</v>
      </c>
      <c r="H162" s="161" t="s">
        <v>662</v>
      </c>
      <c r="I162" s="24" t="s">
        <v>3</v>
      </c>
      <c r="J162" s="161" t="s">
        <v>73</v>
      </c>
      <c r="K162" s="24" t="s">
        <v>14</v>
      </c>
      <c r="L162" s="166"/>
    </row>
    <row r="163" spans="1:12">
      <c r="A163" s="167">
        <v>158</v>
      </c>
      <c r="B163" s="23">
        <v>43326</v>
      </c>
      <c r="C163" s="24" t="s">
        <v>77</v>
      </c>
      <c r="D163" s="161">
        <v>2</v>
      </c>
      <c r="E163" s="24" t="s">
        <v>663</v>
      </c>
      <c r="F163" s="161" t="s">
        <v>71</v>
      </c>
      <c r="G163" s="24" t="s">
        <v>664</v>
      </c>
      <c r="H163" s="161" t="s">
        <v>665</v>
      </c>
      <c r="I163" s="24" t="s">
        <v>2</v>
      </c>
      <c r="J163" s="161" t="s">
        <v>73</v>
      </c>
      <c r="K163" s="24" t="s">
        <v>14</v>
      </c>
      <c r="L163" s="166"/>
    </row>
    <row r="164" spans="1:12">
      <c r="A164" s="167">
        <v>159</v>
      </c>
      <c r="B164" s="23">
        <v>43326</v>
      </c>
      <c r="C164" s="24" t="s">
        <v>77</v>
      </c>
      <c r="D164" s="161">
        <v>1</v>
      </c>
      <c r="E164" s="24" t="s">
        <v>666</v>
      </c>
      <c r="F164" s="161" t="s">
        <v>71</v>
      </c>
      <c r="G164" s="24" t="s">
        <v>667</v>
      </c>
      <c r="H164" s="161" t="s">
        <v>668</v>
      </c>
      <c r="I164" s="24" t="s">
        <v>0</v>
      </c>
      <c r="J164" s="161" t="s">
        <v>73</v>
      </c>
      <c r="K164" s="24" t="s">
        <v>14</v>
      </c>
      <c r="L164" s="166"/>
    </row>
    <row r="165" spans="1:12">
      <c r="A165" s="167">
        <v>160</v>
      </c>
      <c r="B165" s="23">
        <v>43328</v>
      </c>
      <c r="C165" s="24" t="s">
        <v>77</v>
      </c>
      <c r="D165" s="161">
        <v>1</v>
      </c>
      <c r="E165" s="24" t="s">
        <v>669</v>
      </c>
      <c r="F165" s="161" t="s">
        <v>71</v>
      </c>
      <c r="G165" s="24" t="s">
        <v>670</v>
      </c>
      <c r="H165" s="161" t="s">
        <v>671</v>
      </c>
      <c r="I165" s="24" t="s">
        <v>0</v>
      </c>
      <c r="J165" s="161" t="s">
        <v>73</v>
      </c>
      <c r="K165" s="24" t="s">
        <v>14</v>
      </c>
      <c r="L165" s="166"/>
    </row>
    <row r="166" spans="1:12">
      <c r="A166" s="167">
        <v>161</v>
      </c>
      <c r="B166" s="23">
        <v>43329</v>
      </c>
      <c r="C166" s="24" t="s">
        <v>77</v>
      </c>
      <c r="D166" s="161">
        <v>1</v>
      </c>
      <c r="E166" s="24" t="s">
        <v>430</v>
      </c>
      <c r="F166" s="161" t="s">
        <v>69</v>
      </c>
      <c r="G166" s="98" t="s">
        <v>672</v>
      </c>
      <c r="H166" s="161" t="s">
        <v>673</v>
      </c>
      <c r="I166" s="24" t="s">
        <v>2</v>
      </c>
      <c r="J166" s="161" t="s">
        <v>73</v>
      </c>
      <c r="K166" s="24" t="s">
        <v>14</v>
      </c>
      <c r="L166" s="166"/>
    </row>
    <row r="167" spans="1:12">
      <c r="A167" s="167">
        <v>162</v>
      </c>
      <c r="B167" s="23">
        <v>43330</v>
      </c>
      <c r="C167" s="24" t="s">
        <v>77</v>
      </c>
      <c r="D167" s="161">
        <v>1</v>
      </c>
      <c r="E167" s="24" t="s">
        <v>674</v>
      </c>
      <c r="F167" s="161" t="s">
        <v>71</v>
      </c>
      <c r="G167" s="162" t="s">
        <v>675</v>
      </c>
      <c r="H167" s="161" t="s">
        <v>676</v>
      </c>
      <c r="I167" s="24" t="s">
        <v>3</v>
      </c>
      <c r="J167" s="161" t="s">
        <v>73</v>
      </c>
      <c r="K167" s="24" t="s">
        <v>14</v>
      </c>
      <c r="L167" s="166"/>
    </row>
    <row r="168" spans="1:12">
      <c r="A168" s="167">
        <v>163</v>
      </c>
      <c r="B168" s="23">
        <v>43333</v>
      </c>
      <c r="C168" s="24" t="s">
        <v>77</v>
      </c>
      <c r="D168" s="161">
        <v>1</v>
      </c>
      <c r="E168" s="24" t="s">
        <v>677</v>
      </c>
      <c r="F168" s="161" t="s">
        <v>69</v>
      </c>
      <c r="G168" s="24" t="s">
        <v>678</v>
      </c>
      <c r="H168" s="161" t="s">
        <v>679</v>
      </c>
      <c r="I168" s="24" t="s">
        <v>2</v>
      </c>
      <c r="J168" s="161" t="s">
        <v>73</v>
      </c>
      <c r="K168" s="24" t="s">
        <v>6</v>
      </c>
      <c r="L168" s="166"/>
    </row>
    <row r="169" spans="1:12">
      <c r="A169" s="167">
        <v>164</v>
      </c>
      <c r="B169" s="23">
        <v>43334</v>
      </c>
      <c r="C169" s="24" t="s">
        <v>77</v>
      </c>
      <c r="D169" s="161">
        <v>1</v>
      </c>
      <c r="E169" s="24" t="s">
        <v>94</v>
      </c>
      <c r="F169" s="161" t="s">
        <v>69</v>
      </c>
      <c r="G169" s="24" t="s">
        <v>680</v>
      </c>
      <c r="H169" s="161" t="s">
        <v>681</v>
      </c>
      <c r="I169" s="24" t="s">
        <v>0</v>
      </c>
      <c r="J169" s="161" t="s">
        <v>73</v>
      </c>
      <c r="K169" s="24" t="s">
        <v>14</v>
      </c>
      <c r="L169" s="166"/>
    </row>
    <row r="170" spans="1:12">
      <c r="A170" s="167">
        <v>165</v>
      </c>
      <c r="B170" s="23">
        <v>43335</v>
      </c>
      <c r="C170" s="24" t="s">
        <v>77</v>
      </c>
      <c r="D170" s="161">
        <v>1</v>
      </c>
      <c r="E170" s="24" t="s">
        <v>682</v>
      </c>
      <c r="F170" s="161" t="s">
        <v>71</v>
      </c>
      <c r="G170" s="24" t="s">
        <v>683</v>
      </c>
      <c r="H170" s="161" t="s">
        <v>684</v>
      </c>
      <c r="I170" s="24" t="s">
        <v>0</v>
      </c>
      <c r="J170" s="161" t="s">
        <v>73</v>
      </c>
      <c r="K170" s="24" t="s">
        <v>15</v>
      </c>
      <c r="L170" s="166"/>
    </row>
    <row r="171" spans="1:12">
      <c r="A171" s="167">
        <v>166</v>
      </c>
      <c r="B171" s="23">
        <v>43335</v>
      </c>
      <c r="C171" s="24" t="s">
        <v>77</v>
      </c>
      <c r="D171" s="161">
        <v>1</v>
      </c>
      <c r="E171" s="24" t="s">
        <v>327</v>
      </c>
      <c r="F171" s="161" t="s">
        <v>71</v>
      </c>
      <c r="G171" s="24" t="s">
        <v>685</v>
      </c>
      <c r="H171" s="161" t="s">
        <v>686</v>
      </c>
      <c r="I171" s="24" t="s">
        <v>1</v>
      </c>
      <c r="J171" s="161" t="s">
        <v>73</v>
      </c>
      <c r="K171" s="24" t="s">
        <v>15</v>
      </c>
      <c r="L171" s="166"/>
    </row>
    <row r="172" spans="1:12">
      <c r="A172" s="167">
        <v>167</v>
      </c>
      <c r="B172" s="23">
        <v>43337</v>
      </c>
      <c r="C172" s="24" t="s">
        <v>77</v>
      </c>
      <c r="D172" s="161">
        <v>1</v>
      </c>
      <c r="E172" s="24" t="s">
        <v>687</v>
      </c>
      <c r="F172" s="161" t="s">
        <v>69</v>
      </c>
      <c r="G172" s="24" t="s">
        <v>688</v>
      </c>
      <c r="H172" s="161" t="s">
        <v>689</v>
      </c>
      <c r="I172" s="24" t="s">
        <v>2</v>
      </c>
      <c r="J172" s="161" t="s">
        <v>73</v>
      </c>
      <c r="K172" s="24" t="s">
        <v>6</v>
      </c>
      <c r="L172" s="166"/>
    </row>
    <row r="173" spans="1:12">
      <c r="A173" s="167">
        <v>168</v>
      </c>
      <c r="B173" s="23">
        <v>43339</v>
      </c>
      <c r="C173" s="24" t="s">
        <v>77</v>
      </c>
      <c r="D173" s="161">
        <v>1</v>
      </c>
      <c r="E173" s="24" t="s">
        <v>690</v>
      </c>
      <c r="F173" s="161" t="s">
        <v>71</v>
      </c>
      <c r="G173" s="98" t="s">
        <v>691</v>
      </c>
      <c r="H173" s="161" t="s">
        <v>692</v>
      </c>
      <c r="I173" s="24" t="s">
        <v>2</v>
      </c>
      <c r="J173" s="161" t="s">
        <v>73</v>
      </c>
      <c r="K173" s="24" t="s">
        <v>14</v>
      </c>
      <c r="L173" s="166"/>
    </row>
    <row r="174" spans="1:12">
      <c r="A174" s="167">
        <v>169</v>
      </c>
      <c r="B174" s="23">
        <v>43339</v>
      </c>
      <c r="C174" s="24" t="s">
        <v>77</v>
      </c>
      <c r="D174" s="161">
        <v>1</v>
      </c>
      <c r="E174" s="24" t="s">
        <v>693</v>
      </c>
      <c r="F174" s="161" t="s">
        <v>69</v>
      </c>
      <c r="G174" s="24" t="s">
        <v>694</v>
      </c>
      <c r="H174" s="161" t="s">
        <v>695</v>
      </c>
      <c r="I174" s="24" t="s">
        <v>3</v>
      </c>
      <c r="J174" s="161" t="s">
        <v>73</v>
      </c>
      <c r="K174" s="24" t="s">
        <v>15</v>
      </c>
      <c r="L174" s="166"/>
    </row>
    <row r="175" spans="1:12">
      <c r="A175" s="167">
        <v>170</v>
      </c>
      <c r="B175" s="23">
        <v>43339</v>
      </c>
      <c r="C175" s="24" t="s">
        <v>77</v>
      </c>
      <c r="D175" s="161">
        <v>1</v>
      </c>
      <c r="E175" s="24" t="s">
        <v>696</v>
      </c>
      <c r="F175" s="161" t="s">
        <v>69</v>
      </c>
      <c r="G175" s="24" t="s">
        <v>697</v>
      </c>
      <c r="H175" s="161" t="s">
        <v>698</v>
      </c>
      <c r="I175" s="24" t="s">
        <v>1</v>
      </c>
      <c r="J175" s="161" t="s">
        <v>73</v>
      </c>
      <c r="K175" s="24" t="s">
        <v>15</v>
      </c>
      <c r="L175" s="166"/>
    </row>
    <row r="176" spans="1:12">
      <c r="A176" s="167">
        <v>171</v>
      </c>
      <c r="B176" s="23">
        <v>43341</v>
      </c>
      <c r="C176" s="24" t="s">
        <v>77</v>
      </c>
      <c r="D176" s="161">
        <v>1</v>
      </c>
      <c r="E176" s="24" t="s">
        <v>699</v>
      </c>
      <c r="F176" s="161" t="s">
        <v>69</v>
      </c>
      <c r="G176" s="24" t="s">
        <v>700</v>
      </c>
      <c r="H176" s="161" t="s">
        <v>701</v>
      </c>
      <c r="I176" s="24" t="s">
        <v>1</v>
      </c>
      <c r="J176" s="161" t="s">
        <v>73</v>
      </c>
      <c r="K176" s="24" t="s">
        <v>14</v>
      </c>
      <c r="L176" s="166"/>
    </row>
    <row r="177" spans="1:12">
      <c r="A177" s="167">
        <v>172</v>
      </c>
      <c r="B177" s="23">
        <v>43341</v>
      </c>
      <c r="C177" s="24" t="s">
        <v>77</v>
      </c>
      <c r="D177" s="161">
        <v>1</v>
      </c>
      <c r="E177" s="24" t="s">
        <v>702</v>
      </c>
      <c r="F177" s="161" t="s">
        <v>69</v>
      </c>
      <c r="G177" s="24" t="s">
        <v>703</v>
      </c>
      <c r="H177" s="161" t="s">
        <v>704</v>
      </c>
      <c r="I177" s="24" t="s">
        <v>2</v>
      </c>
      <c r="J177" s="161" t="s">
        <v>73</v>
      </c>
      <c r="K177" s="24" t="s">
        <v>14</v>
      </c>
      <c r="L177" s="166"/>
    </row>
    <row r="178" spans="1:12">
      <c r="A178" s="167">
        <v>173</v>
      </c>
      <c r="B178" s="23">
        <v>43342</v>
      </c>
      <c r="C178" s="24" t="s">
        <v>77</v>
      </c>
      <c r="D178" s="161">
        <v>2</v>
      </c>
      <c r="E178" s="24" t="s">
        <v>705</v>
      </c>
      <c r="F178" s="161" t="s">
        <v>71</v>
      </c>
      <c r="G178" s="24" t="s">
        <v>706</v>
      </c>
      <c r="H178" s="161" t="s">
        <v>707</v>
      </c>
      <c r="I178" s="24" t="s">
        <v>1</v>
      </c>
      <c r="J178" s="161" t="s">
        <v>73</v>
      </c>
      <c r="K178" s="24" t="s">
        <v>14</v>
      </c>
      <c r="L178" s="166"/>
    </row>
    <row r="179" spans="1:12">
      <c r="A179" s="167">
        <v>174</v>
      </c>
      <c r="B179" s="23">
        <v>43345</v>
      </c>
      <c r="C179" s="24" t="s">
        <v>77</v>
      </c>
      <c r="D179" s="161">
        <v>2</v>
      </c>
      <c r="E179" s="24" t="s">
        <v>708</v>
      </c>
      <c r="F179" s="161" t="s">
        <v>71</v>
      </c>
      <c r="G179" s="24" t="s">
        <v>709</v>
      </c>
      <c r="H179" s="161" t="s">
        <v>710</v>
      </c>
      <c r="I179" s="24" t="s">
        <v>3</v>
      </c>
      <c r="J179" s="161" t="s">
        <v>73</v>
      </c>
      <c r="K179" s="24" t="s">
        <v>15</v>
      </c>
      <c r="L179" s="166"/>
    </row>
    <row r="180" spans="1:12">
      <c r="A180" s="167">
        <v>175</v>
      </c>
      <c r="B180" s="23">
        <v>43345</v>
      </c>
      <c r="C180" s="24" t="s">
        <v>77</v>
      </c>
      <c r="D180" s="161">
        <v>1</v>
      </c>
      <c r="E180" s="24" t="s">
        <v>711</v>
      </c>
      <c r="F180" s="161" t="s">
        <v>71</v>
      </c>
      <c r="G180" s="24" t="s">
        <v>712</v>
      </c>
      <c r="H180" s="161" t="s">
        <v>713</v>
      </c>
      <c r="I180" s="24" t="s">
        <v>3</v>
      </c>
      <c r="J180" s="161" t="s">
        <v>73</v>
      </c>
      <c r="K180" s="24" t="s">
        <v>14</v>
      </c>
      <c r="L180" s="166"/>
    </row>
    <row r="181" spans="1:12">
      <c r="A181" s="167">
        <v>176</v>
      </c>
      <c r="B181" s="23">
        <v>43345</v>
      </c>
      <c r="C181" s="24" t="s">
        <v>77</v>
      </c>
      <c r="D181" s="161">
        <v>1</v>
      </c>
      <c r="E181" s="24" t="s">
        <v>714</v>
      </c>
      <c r="F181" s="161" t="s">
        <v>69</v>
      </c>
      <c r="G181" s="24" t="s">
        <v>715</v>
      </c>
      <c r="H181" s="161" t="s">
        <v>716</v>
      </c>
      <c r="I181" s="24" t="s">
        <v>2</v>
      </c>
      <c r="J181" s="161" t="s">
        <v>73</v>
      </c>
      <c r="K181" s="24" t="s">
        <v>14</v>
      </c>
      <c r="L181" s="166"/>
    </row>
    <row r="182" spans="1:12">
      <c r="A182" s="167">
        <v>177</v>
      </c>
      <c r="B182" s="23">
        <v>43346</v>
      </c>
      <c r="C182" s="24" t="s">
        <v>77</v>
      </c>
      <c r="D182" s="161">
        <v>1</v>
      </c>
      <c r="E182" s="24" t="s">
        <v>717</v>
      </c>
      <c r="F182" s="161" t="s">
        <v>69</v>
      </c>
      <c r="G182" s="24" t="s">
        <v>718</v>
      </c>
      <c r="H182" s="161" t="s">
        <v>719</v>
      </c>
      <c r="I182" s="24" t="s">
        <v>0</v>
      </c>
      <c r="J182" s="161" t="s">
        <v>73</v>
      </c>
      <c r="K182" s="24" t="s">
        <v>14</v>
      </c>
      <c r="L182" s="166"/>
    </row>
    <row r="183" spans="1:12">
      <c r="A183" s="167">
        <v>178</v>
      </c>
      <c r="B183" s="23">
        <v>43353</v>
      </c>
      <c r="C183" s="24" t="s">
        <v>77</v>
      </c>
      <c r="D183" s="161">
        <v>1</v>
      </c>
      <c r="E183" s="24" t="s">
        <v>720</v>
      </c>
      <c r="F183" s="161" t="s">
        <v>71</v>
      </c>
      <c r="G183" s="24" t="s">
        <v>721</v>
      </c>
      <c r="H183" s="161" t="s">
        <v>722</v>
      </c>
      <c r="I183" s="24" t="s">
        <v>3</v>
      </c>
      <c r="J183" s="161" t="s">
        <v>73</v>
      </c>
      <c r="K183" s="24" t="s">
        <v>14</v>
      </c>
      <c r="L183" s="166"/>
    </row>
    <row r="184" spans="1:12">
      <c r="A184" s="167">
        <v>179</v>
      </c>
      <c r="B184" s="23">
        <v>43361</v>
      </c>
      <c r="C184" s="24" t="s">
        <v>77</v>
      </c>
      <c r="D184" s="161">
        <v>2</v>
      </c>
      <c r="E184" s="24" t="s">
        <v>723</v>
      </c>
      <c r="F184" s="161" t="s">
        <v>69</v>
      </c>
      <c r="G184" s="24" t="s">
        <v>724</v>
      </c>
      <c r="H184" s="161" t="s">
        <v>725</v>
      </c>
      <c r="I184" s="24" t="s">
        <v>11</v>
      </c>
      <c r="J184" s="161" t="s">
        <v>73</v>
      </c>
      <c r="K184" s="24" t="s">
        <v>15</v>
      </c>
      <c r="L184" s="166"/>
    </row>
    <row r="185" spans="1:12">
      <c r="A185" s="167">
        <v>180</v>
      </c>
      <c r="B185" s="23">
        <v>43362</v>
      </c>
      <c r="C185" s="24" t="s">
        <v>77</v>
      </c>
      <c r="D185" s="161">
        <v>1</v>
      </c>
      <c r="E185" s="24" t="s">
        <v>726</v>
      </c>
      <c r="F185" s="161" t="s">
        <v>69</v>
      </c>
      <c r="G185" s="24" t="s">
        <v>727</v>
      </c>
      <c r="H185" s="161" t="s">
        <v>728</v>
      </c>
      <c r="I185" s="24" t="s">
        <v>2</v>
      </c>
      <c r="J185" s="161" t="s">
        <v>73</v>
      </c>
      <c r="K185" s="24" t="s">
        <v>14</v>
      </c>
      <c r="L185" s="166"/>
    </row>
    <row r="186" spans="1:12">
      <c r="A186" s="167">
        <v>181</v>
      </c>
      <c r="B186" s="23">
        <v>43364</v>
      </c>
      <c r="C186" s="24" t="s">
        <v>77</v>
      </c>
      <c r="D186" s="161">
        <v>2</v>
      </c>
      <c r="E186" s="24" t="s">
        <v>729</v>
      </c>
      <c r="F186" s="161" t="s">
        <v>69</v>
      </c>
      <c r="G186" s="24" t="s">
        <v>730</v>
      </c>
      <c r="H186" s="161" t="s">
        <v>731</v>
      </c>
      <c r="I186" s="24" t="s">
        <v>0</v>
      </c>
      <c r="J186" s="161" t="s">
        <v>73</v>
      </c>
      <c r="K186" s="24" t="s">
        <v>15</v>
      </c>
      <c r="L186" s="166"/>
    </row>
    <row r="187" spans="1:12">
      <c r="A187" s="167">
        <v>182</v>
      </c>
      <c r="B187" s="23">
        <v>43364</v>
      </c>
      <c r="C187" s="24" t="s">
        <v>77</v>
      </c>
      <c r="D187" s="161">
        <v>2</v>
      </c>
      <c r="E187" s="24" t="s">
        <v>732</v>
      </c>
      <c r="F187" s="161" t="s">
        <v>71</v>
      </c>
      <c r="G187" s="160" t="s">
        <v>733</v>
      </c>
      <c r="H187" s="161" t="s">
        <v>734</v>
      </c>
      <c r="I187" s="98" t="s">
        <v>0</v>
      </c>
      <c r="J187" s="161" t="s">
        <v>73</v>
      </c>
      <c r="K187" s="24" t="s">
        <v>14</v>
      </c>
      <c r="L187" s="166"/>
    </row>
    <row r="188" spans="1:12">
      <c r="A188" s="167">
        <v>183</v>
      </c>
      <c r="B188" s="23">
        <v>43369</v>
      </c>
      <c r="C188" s="24" t="s">
        <v>77</v>
      </c>
      <c r="D188" s="161">
        <v>2</v>
      </c>
      <c r="E188" s="24" t="s">
        <v>735</v>
      </c>
      <c r="F188" s="161" t="s">
        <v>71</v>
      </c>
      <c r="G188" s="24" t="s">
        <v>736</v>
      </c>
      <c r="H188" s="161" t="s">
        <v>737</v>
      </c>
      <c r="I188" s="24" t="s">
        <v>2</v>
      </c>
      <c r="J188" s="161" t="s">
        <v>73</v>
      </c>
      <c r="K188" s="24" t="s">
        <v>14</v>
      </c>
      <c r="L188" s="166"/>
    </row>
    <row r="189" spans="1:12">
      <c r="A189" s="167">
        <v>184</v>
      </c>
      <c r="B189" s="23">
        <v>43370</v>
      </c>
      <c r="C189" s="24" t="s">
        <v>77</v>
      </c>
      <c r="D189" s="161">
        <v>2</v>
      </c>
      <c r="E189" s="24" t="s">
        <v>87</v>
      </c>
      <c r="F189" s="161" t="s">
        <v>71</v>
      </c>
      <c r="G189" s="24" t="s">
        <v>738</v>
      </c>
      <c r="H189" s="161" t="s">
        <v>739</v>
      </c>
      <c r="I189" s="24" t="s">
        <v>0</v>
      </c>
      <c r="J189" s="161" t="s">
        <v>73</v>
      </c>
      <c r="K189" s="24" t="s">
        <v>14</v>
      </c>
      <c r="L189" s="166"/>
    </row>
    <row r="190" spans="1:12">
      <c r="A190" s="167">
        <v>185</v>
      </c>
      <c r="B190" s="23">
        <v>43373</v>
      </c>
      <c r="C190" s="24" t="s">
        <v>77</v>
      </c>
      <c r="D190" s="161">
        <v>2</v>
      </c>
      <c r="E190" s="24" t="s">
        <v>618</v>
      </c>
      <c r="F190" s="161" t="s">
        <v>71</v>
      </c>
      <c r="G190" s="24" t="s">
        <v>740</v>
      </c>
      <c r="H190" s="161" t="s">
        <v>741</v>
      </c>
      <c r="I190" s="24" t="s">
        <v>3</v>
      </c>
      <c r="J190" s="161" t="s">
        <v>73</v>
      </c>
      <c r="K190" s="24" t="s">
        <v>14</v>
      </c>
      <c r="L190" s="166"/>
    </row>
    <row r="191" spans="1:12">
      <c r="A191" s="167">
        <v>186</v>
      </c>
      <c r="B191" s="23">
        <v>43373</v>
      </c>
      <c r="C191" s="24" t="s">
        <v>77</v>
      </c>
      <c r="D191" s="161">
        <v>2</v>
      </c>
      <c r="E191" s="24" t="s">
        <v>91</v>
      </c>
      <c r="F191" s="161" t="s">
        <v>69</v>
      </c>
      <c r="G191" s="24" t="s">
        <v>742</v>
      </c>
      <c r="H191" s="161" t="s">
        <v>743</v>
      </c>
      <c r="I191" s="24" t="s">
        <v>2</v>
      </c>
      <c r="J191" s="161" t="s">
        <v>73</v>
      </c>
      <c r="K191" s="24" t="s">
        <v>14</v>
      </c>
      <c r="L191" s="166"/>
    </row>
    <row r="192" spans="1:12">
      <c r="A192" s="167">
        <v>187</v>
      </c>
      <c r="B192" s="23">
        <v>43374</v>
      </c>
      <c r="C192" s="24" t="s">
        <v>77</v>
      </c>
      <c r="D192" s="161">
        <v>1</v>
      </c>
      <c r="E192" s="24" t="s">
        <v>744</v>
      </c>
      <c r="F192" s="161" t="s">
        <v>71</v>
      </c>
      <c r="G192" s="24" t="s">
        <v>745</v>
      </c>
      <c r="H192" s="161" t="s">
        <v>746</v>
      </c>
      <c r="I192" s="24" t="s">
        <v>3</v>
      </c>
      <c r="J192" s="161" t="s">
        <v>73</v>
      </c>
      <c r="K192" s="24" t="s">
        <v>14</v>
      </c>
      <c r="L192" s="166"/>
    </row>
    <row r="193" spans="1:12">
      <c r="A193" s="167">
        <v>188</v>
      </c>
      <c r="B193" s="23">
        <v>43377</v>
      </c>
      <c r="C193" s="24" t="s">
        <v>77</v>
      </c>
      <c r="D193" s="161">
        <v>1</v>
      </c>
      <c r="E193" s="24" t="s">
        <v>747</v>
      </c>
      <c r="F193" s="161" t="s">
        <v>71</v>
      </c>
      <c r="G193" s="24" t="s">
        <v>748</v>
      </c>
      <c r="H193" s="161" t="s">
        <v>749</v>
      </c>
      <c r="I193" s="24" t="s">
        <v>0</v>
      </c>
      <c r="J193" s="161" t="s">
        <v>73</v>
      </c>
      <c r="K193" s="24" t="s">
        <v>15</v>
      </c>
      <c r="L193" s="166"/>
    </row>
    <row r="194" spans="1:12">
      <c r="A194" s="167">
        <v>189</v>
      </c>
      <c r="B194" s="23">
        <v>43385</v>
      </c>
      <c r="C194" s="24" t="s">
        <v>77</v>
      </c>
      <c r="D194" s="161">
        <v>1</v>
      </c>
      <c r="E194" s="24" t="s">
        <v>750</v>
      </c>
      <c r="F194" s="161" t="s">
        <v>71</v>
      </c>
      <c r="G194" s="24" t="s">
        <v>751</v>
      </c>
      <c r="H194" s="161" t="s">
        <v>752</v>
      </c>
      <c r="I194" s="24" t="s">
        <v>3</v>
      </c>
      <c r="J194" s="161" t="s">
        <v>73</v>
      </c>
      <c r="K194" s="24" t="s">
        <v>14</v>
      </c>
      <c r="L194" s="166"/>
    </row>
    <row r="195" spans="1:12">
      <c r="A195" s="167">
        <v>190</v>
      </c>
      <c r="B195" s="23">
        <v>43388</v>
      </c>
      <c r="C195" s="24" t="s">
        <v>77</v>
      </c>
      <c r="D195" s="161">
        <v>1</v>
      </c>
      <c r="E195" s="24" t="s">
        <v>753</v>
      </c>
      <c r="F195" s="161" t="s">
        <v>69</v>
      </c>
      <c r="G195" s="24" t="s">
        <v>754</v>
      </c>
      <c r="H195" s="161" t="s">
        <v>755</v>
      </c>
      <c r="I195" s="24" t="s">
        <v>3</v>
      </c>
      <c r="J195" s="161" t="s">
        <v>73</v>
      </c>
      <c r="K195" s="24" t="s">
        <v>6</v>
      </c>
      <c r="L195" s="166"/>
    </row>
    <row r="196" spans="1:12">
      <c r="A196" s="167">
        <v>191</v>
      </c>
      <c r="B196" s="23">
        <v>43388</v>
      </c>
      <c r="C196" s="24" t="s">
        <v>77</v>
      </c>
      <c r="D196" s="161">
        <v>1</v>
      </c>
      <c r="E196" s="24" t="s">
        <v>396</v>
      </c>
      <c r="F196" s="161" t="s">
        <v>69</v>
      </c>
      <c r="G196" s="24" t="s">
        <v>756</v>
      </c>
      <c r="H196" s="161" t="s">
        <v>757</v>
      </c>
      <c r="I196" s="24" t="s">
        <v>2</v>
      </c>
      <c r="J196" s="161" t="s">
        <v>73</v>
      </c>
      <c r="K196" s="24" t="s">
        <v>6</v>
      </c>
      <c r="L196" s="166"/>
    </row>
    <row r="197" spans="1:12">
      <c r="A197" s="167">
        <v>192</v>
      </c>
      <c r="B197" s="23">
        <v>43388</v>
      </c>
      <c r="C197" s="24" t="s">
        <v>77</v>
      </c>
      <c r="D197" s="161">
        <v>2</v>
      </c>
      <c r="E197" s="24" t="s">
        <v>723</v>
      </c>
      <c r="F197" s="161" t="s">
        <v>71</v>
      </c>
      <c r="G197" s="172" t="s">
        <v>758</v>
      </c>
      <c r="H197" s="163" t="s">
        <v>759</v>
      </c>
      <c r="I197" s="24" t="s">
        <v>78</v>
      </c>
      <c r="J197" s="161" t="s">
        <v>73</v>
      </c>
      <c r="K197" s="24" t="s">
        <v>14</v>
      </c>
      <c r="L197" s="166"/>
    </row>
    <row r="198" spans="1:12">
      <c r="A198" s="167">
        <v>193</v>
      </c>
      <c r="B198" s="23">
        <v>43389</v>
      </c>
      <c r="C198" s="24" t="s">
        <v>77</v>
      </c>
      <c r="D198" s="161">
        <v>2</v>
      </c>
      <c r="E198" s="24" t="s">
        <v>760</v>
      </c>
      <c r="F198" s="161" t="s">
        <v>69</v>
      </c>
      <c r="G198" s="24" t="s">
        <v>761</v>
      </c>
      <c r="H198" s="161" t="s">
        <v>762</v>
      </c>
      <c r="I198" s="24" t="s">
        <v>11</v>
      </c>
      <c r="J198" s="161" t="s">
        <v>73</v>
      </c>
      <c r="K198" s="24" t="s">
        <v>14</v>
      </c>
      <c r="L198" s="166"/>
    </row>
    <row r="199" spans="1:12">
      <c r="A199" s="167">
        <v>194</v>
      </c>
      <c r="B199" s="23">
        <v>43396</v>
      </c>
      <c r="C199" s="24" t="s">
        <v>77</v>
      </c>
      <c r="D199" s="161">
        <v>2</v>
      </c>
      <c r="E199" s="24" t="s">
        <v>763</v>
      </c>
      <c r="F199" s="161" t="s">
        <v>71</v>
      </c>
      <c r="G199" s="24" t="s">
        <v>764</v>
      </c>
      <c r="H199" s="161" t="s">
        <v>765</v>
      </c>
      <c r="I199" s="24" t="s">
        <v>2</v>
      </c>
      <c r="J199" s="161" t="s">
        <v>73</v>
      </c>
      <c r="K199" s="24" t="s">
        <v>15</v>
      </c>
      <c r="L199" s="166"/>
    </row>
    <row r="200" spans="1:12">
      <c r="A200" s="167">
        <v>195</v>
      </c>
      <c r="B200" s="23">
        <v>43397</v>
      </c>
      <c r="C200" s="24" t="s">
        <v>77</v>
      </c>
      <c r="D200" s="161">
        <v>1</v>
      </c>
      <c r="E200" s="24" t="s">
        <v>766</v>
      </c>
      <c r="F200" s="161" t="s">
        <v>69</v>
      </c>
      <c r="G200" s="24" t="s">
        <v>767</v>
      </c>
      <c r="H200" s="161" t="s">
        <v>768</v>
      </c>
      <c r="I200" s="161" t="s">
        <v>2</v>
      </c>
      <c r="J200" s="161" t="s">
        <v>73</v>
      </c>
      <c r="K200" s="24" t="s">
        <v>14</v>
      </c>
      <c r="L200" s="166"/>
    </row>
    <row r="201" spans="1:12">
      <c r="A201" s="167">
        <v>196</v>
      </c>
      <c r="B201" s="23">
        <v>43398</v>
      </c>
      <c r="C201" s="24" t="s">
        <v>77</v>
      </c>
      <c r="D201" s="161">
        <v>2</v>
      </c>
      <c r="E201" s="24" t="s">
        <v>769</v>
      </c>
      <c r="F201" s="161" t="s">
        <v>69</v>
      </c>
      <c r="G201" s="24" t="s">
        <v>770</v>
      </c>
      <c r="H201" s="161" t="s">
        <v>771</v>
      </c>
      <c r="I201" s="24" t="s">
        <v>1</v>
      </c>
      <c r="J201" s="161" t="s">
        <v>73</v>
      </c>
      <c r="K201" s="24" t="s">
        <v>15</v>
      </c>
      <c r="L201" s="166"/>
    </row>
    <row r="202" spans="1:12">
      <c r="A202" s="167">
        <v>197</v>
      </c>
      <c r="B202" s="23">
        <v>43410</v>
      </c>
      <c r="C202" s="24" t="s">
        <v>77</v>
      </c>
      <c r="D202" s="161">
        <v>2</v>
      </c>
      <c r="E202" s="24" t="s">
        <v>772</v>
      </c>
      <c r="F202" s="161" t="s">
        <v>69</v>
      </c>
      <c r="G202" s="24" t="s">
        <v>773</v>
      </c>
      <c r="H202" s="24" t="s">
        <v>774</v>
      </c>
      <c r="I202" s="24" t="s">
        <v>3</v>
      </c>
      <c r="J202" s="161" t="s">
        <v>73</v>
      </c>
      <c r="K202" s="24" t="s">
        <v>14</v>
      </c>
      <c r="L202" s="166"/>
    </row>
    <row r="203" spans="1:12">
      <c r="A203" s="167">
        <v>198</v>
      </c>
      <c r="B203" s="23">
        <v>43410</v>
      </c>
      <c r="C203" s="24" t="s">
        <v>77</v>
      </c>
      <c r="D203" s="161">
        <v>2</v>
      </c>
      <c r="E203" s="24" t="s">
        <v>775</v>
      </c>
      <c r="F203" s="161" t="s">
        <v>69</v>
      </c>
      <c r="G203" s="24" t="s">
        <v>776</v>
      </c>
      <c r="H203" s="161" t="s">
        <v>777</v>
      </c>
      <c r="I203" s="24" t="s">
        <v>2</v>
      </c>
      <c r="J203" s="161" t="s">
        <v>73</v>
      </c>
      <c r="K203" s="24" t="s">
        <v>14</v>
      </c>
      <c r="L203" s="166"/>
    </row>
    <row r="204" spans="1:12">
      <c r="A204" s="167">
        <v>199</v>
      </c>
      <c r="B204" s="23">
        <v>43410</v>
      </c>
      <c r="C204" s="24" t="s">
        <v>77</v>
      </c>
      <c r="D204" s="161">
        <v>1</v>
      </c>
      <c r="E204" s="24" t="s">
        <v>778</v>
      </c>
      <c r="F204" s="161" t="s">
        <v>71</v>
      </c>
      <c r="G204" s="24" t="s">
        <v>486</v>
      </c>
      <c r="H204" s="161" t="s">
        <v>779</v>
      </c>
      <c r="I204" s="24" t="s">
        <v>1</v>
      </c>
      <c r="J204" s="161" t="s">
        <v>73</v>
      </c>
      <c r="K204" s="24" t="s">
        <v>15</v>
      </c>
      <c r="L204" s="166"/>
    </row>
    <row r="205" spans="1:12">
      <c r="A205" s="167">
        <v>200</v>
      </c>
      <c r="B205" s="23">
        <v>43410</v>
      </c>
      <c r="C205" s="24" t="s">
        <v>77</v>
      </c>
      <c r="D205" s="161">
        <v>2</v>
      </c>
      <c r="E205" s="24" t="s">
        <v>89</v>
      </c>
      <c r="F205" s="161" t="s">
        <v>71</v>
      </c>
      <c r="G205" s="24" t="s">
        <v>780</v>
      </c>
      <c r="H205" s="161" t="s">
        <v>781</v>
      </c>
      <c r="I205" s="24" t="s">
        <v>1</v>
      </c>
      <c r="J205" s="161" t="s">
        <v>73</v>
      </c>
      <c r="K205" s="24" t="s">
        <v>14</v>
      </c>
      <c r="L205" s="166"/>
    </row>
    <row r="206" spans="1:12">
      <c r="A206" s="167">
        <v>201</v>
      </c>
      <c r="B206" s="23">
        <v>43412</v>
      </c>
      <c r="C206" s="24" t="s">
        <v>77</v>
      </c>
      <c r="D206" s="161">
        <v>2</v>
      </c>
      <c r="E206" s="24" t="s">
        <v>782</v>
      </c>
      <c r="F206" s="161" t="s">
        <v>69</v>
      </c>
      <c r="G206" s="24" t="s">
        <v>783</v>
      </c>
      <c r="H206" s="161" t="s">
        <v>784</v>
      </c>
      <c r="I206" s="24" t="s">
        <v>1</v>
      </c>
      <c r="J206" s="161" t="s">
        <v>73</v>
      </c>
      <c r="K206" s="24" t="s">
        <v>14</v>
      </c>
      <c r="L206" s="166"/>
    </row>
    <row r="207" spans="1:12">
      <c r="A207" s="167">
        <v>202</v>
      </c>
      <c r="B207" s="23">
        <v>43413</v>
      </c>
      <c r="C207" s="24" t="s">
        <v>77</v>
      </c>
      <c r="D207" s="161">
        <v>1</v>
      </c>
      <c r="E207" s="24" t="s">
        <v>785</v>
      </c>
      <c r="F207" s="161" t="s">
        <v>69</v>
      </c>
      <c r="G207" s="24" t="s">
        <v>786</v>
      </c>
      <c r="H207" s="161" t="s">
        <v>787</v>
      </c>
      <c r="I207" s="24" t="s">
        <v>1</v>
      </c>
      <c r="J207" s="161" t="s">
        <v>73</v>
      </c>
      <c r="K207" s="24" t="s">
        <v>14</v>
      </c>
      <c r="L207" s="166"/>
    </row>
    <row r="208" spans="1:12">
      <c r="A208" s="167">
        <v>203</v>
      </c>
      <c r="B208" s="23">
        <v>43417</v>
      </c>
      <c r="C208" s="24" t="s">
        <v>77</v>
      </c>
      <c r="D208" s="161">
        <v>1</v>
      </c>
      <c r="E208" s="24" t="s">
        <v>788</v>
      </c>
      <c r="F208" s="161" t="s">
        <v>69</v>
      </c>
      <c r="G208" s="24" t="s">
        <v>789</v>
      </c>
      <c r="H208" s="161" t="s">
        <v>790</v>
      </c>
      <c r="I208" s="24" t="s">
        <v>2</v>
      </c>
      <c r="J208" s="161" t="s">
        <v>73</v>
      </c>
      <c r="K208" s="24" t="s">
        <v>14</v>
      </c>
      <c r="L208" s="166"/>
    </row>
    <row r="209" spans="1:12">
      <c r="A209" s="167">
        <v>204</v>
      </c>
      <c r="B209" s="23">
        <v>43417</v>
      </c>
      <c r="C209" s="24" t="s">
        <v>77</v>
      </c>
      <c r="D209" s="161">
        <v>2</v>
      </c>
      <c r="E209" s="24" t="s">
        <v>791</v>
      </c>
      <c r="F209" s="161" t="s">
        <v>71</v>
      </c>
      <c r="G209" s="24" t="s">
        <v>792</v>
      </c>
      <c r="H209" s="161" t="s">
        <v>793</v>
      </c>
      <c r="I209" s="24" t="s">
        <v>1</v>
      </c>
      <c r="J209" s="161" t="s">
        <v>73</v>
      </c>
      <c r="K209" s="24" t="s">
        <v>14</v>
      </c>
      <c r="L209" s="166"/>
    </row>
    <row r="210" spans="1:12">
      <c r="A210" s="167">
        <v>205</v>
      </c>
      <c r="B210" s="23">
        <v>43417</v>
      </c>
      <c r="C210" s="24" t="s">
        <v>77</v>
      </c>
      <c r="D210" s="161">
        <v>2</v>
      </c>
      <c r="E210" s="24" t="s">
        <v>794</v>
      </c>
      <c r="F210" s="161" t="s">
        <v>69</v>
      </c>
      <c r="G210" s="162" t="s">
        <v>795</v>
      </c>
      <c r="H210" s="161" t="s">
        <v>796</v>
      </c>
      <c r="I210" s="24" t="s">
        <v>0</v>
      </c>
      <c r="J210" s="161" t="s">
        <v>73</v>
      </c>
      <c r="K210" s="24" t="s">
        <v>15</v>
      </c>
      <c r="L210" s="166"/>
    </row>
    <row r="211" spans="1:12">
      <c r="A211" s="167">
        <v>206</v>
      </c>
      <c r="B211" s="23">
        <v>43417</v>
      </c>
      <c r="C211" s="24" t="s">
        <v>77</v>
      </c>
      <c r="D211" s="161">
        <v>2</v>
      </c>
      <c r="E211" s="24" t="s">
        <v>488</v>
      </c>
      <c r="F211" s="161" t="s">
        <v>69</v>
      </c>
      <c r="G211" s="24" t="s">
        <v>797</v>
      </c>
      <c r="H211" s="161" t="s">
        <v>798</v>
      </c>
      <c r="I211" s="24" t="s">
        <v>1</v>
      </c>
      <c r="J211" s="161" t="s">
        <v>73</v>
      </c>
      <c r="K211" s="24" t="s">
        <v>15</v>
      </c>
      <c r="L211" s="166"/>
    </row>
    <row r="212" spans="1:12">
      <c r="A212" s="167">
        <v>207</v>
      </c>
      <c r="B212" s="23">
        <v>43420</v>
      </c>
      <c r="C212" s="24" t="s">
        <v>77</v>
      </c>
      <c r="D212" s="161">
        <v>2</v>
      </c>
      <c r="E212" s="24" t="s">
        <v>799</v>
      </c>
      <c r="F212" s="161" t="s">
        <v>69</v>
      </c>
      <c r="G212" s="24" t="s">
        <v>800</v>
      </c>
      <c r="H212" s="161" t="s">
        <v>801</v>
      </c>
      <c r="I212" s="24" t="s">
        <v>1</v>
      </c>
      <c r="J212" s="161" t="s">
        <v>73</v>
      </c>
      <c r="K212" s="24" t="s">
        <v>14</v>
      </c>
      <c r="L212" s="166"/>
    </row>
    <row r="213" spans="1:12">
      <c r="A213" s="167">
        <v>208</v>
      </c>
      <c r="B213" s="23">
        <v>43420</v>
      </c>
      <c r="C213" s="24" t="s">
        <v>77</v>
      </c>
      <c r="D213" s="161">
        <v>2</v>
      </c>
      <c r="E213" s="24" t="s">
        <v>802</v>
      </c>
      <c r="F213" s="161" t="s">
        <v>71</v>
      </c>
      <c r="G213" s="24" t="s">
        <v>803</v>
      </c>
      <c r="H213" s="161" t="s">
        <v>804</v>
      </c>
      <c r="I213" s="24" t="s">
        <v>1</v>
      </c>
      <c r="J213" s="161" t="s">
        <v>73</v>
      </c>
      <c r="K213" s="24" t="s">
        <v>14</v>
      </c>
      <c r="L213" s="166"/>
    </row>
    <row r="214" spans="1:12">
      <c r="A214" s="167">
        <v>209</v>
      </c>
      <c r="B214" s="23">
        <v>43420</v>
      </c>
      <c r="C214" s="24" t="s">
        <v>77</v>
      </c>
      <c r="D214" s="161">
        <v>1</v>
      </c>
      <c r="E214" s="24" t="s">
        <v>805</v>
      </c>
      <c r="F214" s="161" t="s">
        <v>71</v>
      </c>
      <c r="G214" s="24" t="s">
        <v>806</v>
      </c>
      <c r="H214" s="161" t="s">
        <v>807</v>
      </c>
      <c r="I214" s="24" t="s">
        <v>3</v>
      </c>
      <c r="J214" s="161" t="s">
        <v>73</v>
      </c>
      <c r="K214" s="24" t="s">
        <v>14</v>
      </c>
      <c r="L214" s="166"/>
    </row>
    <row r="215" spans="1:12">
      <c r="A215" s="167">
        <v>210</v>
      </c>
      <c r="B215" s="23">
        <v>43420</v>
      </c>
      <c r="C215" s="24" t="s">
        <v>77</v>
      </c>
      <c r="D215" s="161">
        <v>1</v>
      </c>
      <c r="E215" s="24" t="s">
        <v>287</v>
      </c>
      <c r="F215" s="161" t="s">
        <v>71</v>
      </c>
      <c r="G215" s="24" t="s">
        <v>808</v>
      </c>
      <c r="H215" s="161" t="s">
        <v>809</v>
      </c>
      <c r="I215" s="24" t="s">
        <v>2</v>
      </c>
      <c r="J215" s="161" t="s">
        <v>73</v>
      </c>
      <c r="K215" s="24" t="s">
        <v>6</v>
      </c>
      <c r="L215" s="166"/>
    </row>
    <row r="216" spans="1:12">
      <c r="A216" s="167">
        <v>211</v>
      </c>
      <c r="B216" s="23">
        <v>43421</v>
      </c>
      <c r="C216" s="24" t="s">
        <v>77</v>
      </c>
      <c r="D216" s="161">
        <v>1</v>
      </c>
      <c r="E216" s="24" t="s">
        <v>810</v>
      </c>
      <c r="F216" s="161" t="s">
        <v>69</v>
      </c>
      <c r="G216" s="24" t="s">
        <v>811</v>
      </c>
      <c r="H216" s="161" t="s">
        <v>812</v>
      </c>
      <c r="I216" s="24" t="s">
        <v>2</v>
      </c>
      <c r="J216" s="161" t="s">
        <v>73</v>
      </c>
      <c r="K216" s="24" t="s">
        <v>14</v>
      </c>
      <c r="L216" s="166"/>
    </row>
    <row r="217" spans="1:12">
      <c r="A217" s="167">
        <v>212</v>
      </c>
      <c r="B217" s="23">
        <v>43423</v>
      </c>
      <c r="C217" s="24" t="s">
        <v>77</v>
      </c>
      <c r="D217" s="161">
        <v>1</v>
      </c>
      <c r="E217" s="24" t="s">
        <v>813</v>
      </c>
      <c r="F217" s="161" t="s">
        <v>71</v>
      </c>
      <c r="G217" s="24" t="s">
        <v>814</v>
      </c>
      <c r="H217" s="161" t="s">
        <v>815</v>
      </c>
      <c r="I217" s="24" t="s">
        <v>2</v>
      </c>
      <c r="J217" s="161" t="s">
        <v>73</v>
      </c>
      <c r="K217" s="24" t="s">
        <v>6</v>
      </c>
      <c r="L217" s="166"/>
    </row>
    <row r="218" spans="1:12">
      <c r="A218" s="167">
        <v>213</v>
      </c>
      <c r="B218" s="23">
        <v>43423</v>
      </c>
      <c r="C218" s="24" t="s">
        <v>77</v>
      </c>
      <c r="D218" s="161">
        <v>2</v>
      </c>
      <c r="E218" s="24" t="s">
        <v>816</v>
      </c>
      <c r="F218" s="161" t="s">
        <v>69</v>
      </c>
      <c r="G218" s="24" t="s">
        <v>817</v>
      </c>
      <c r="H218" s="161" t="s">
        <v>818</v>
      </c>
      <c r="I218" s="24" t="s">
        <v>2</v>
      </c>
      <c r="J218" s="161" t="s">
        <v>73</v>
      </c>
      <c r="K218" s="24" t="s">
        <v>14</v>
      </c>
      <c r="L218" s="166"/>
    </row>
    <row r="219" spans="1:12">
      <c r="A219" s="167">
        <v>214</v>
      </c>
      <c r="B219" s="23">
        <v>43425</v>
      </c>
      <c r="C219" s="24" t="s">
        <v>77</v>
      </c>
      <c r="D219" s="161">
        <v>1</v>
      </c>
      <c r="E219" s="24" t="s">
        <v>819</v>
      </c>
      <c r="F219" s="161" t="s">
        <v>69</v>
      </c>
      <c r="G219" s="24" t="s">
        <v>820</v>
      </c>
      <c r="H219" s="161" t="s">
        <v>821</v>
      </c>
      <c r="I219" s="24" t="s">
        <v>1</v>
      </c>
      <c r="J219" s="161" t="s">
        <v>73</v>
      </c>
      <c r="K219" s="24" t="s">
        <v>14</v>
      </c>
      <c r="L219" s="166"/>
    </row>
    <row r="220" spans="1:12">
      <c r="A220" s="167">
        <v>215</v>
      </c>
      <c r="B220" s="23">
        <v>43425</v>
      </c>
      <c r="C220" s="24" t="s">
        <v>77</v>
      </c>
      <c r="D220" s="161">
        <v>1</v>
      </c>
      <c r="E220" s="24" t="s">
        <v>822</v>
      </c>
      <c r="F220" s="161" t="s">
        <v>71</v>
      </c>
      <c r="G220" s="24" t="s">
        <v>823</v>
      </c>
      <c r="H220" s="161" t="s">
        <v>824</v>
      </c>
      <c r="I220" s="24" t="s">
        <v>2</v>
      </c>
      <c r="J220" s="161" t="s">
        <v>73</v>
      </c>
      <c r="K220" s="24" t="s">
        <v>14</v>
      </c>
      <c r="L220" s="166"/>
    </row>
    <row r="221" spans="1:12">
      <c r="A221" s="167">
        <v>216</v>
      </c>
      <c r="B221" s="23">
        <v>43425</v>
      </c>
      <c r="C221" s="24" t="s">
        <v>77</v>
      </c>
      <c r="D221" s="161">
        <v>2</v>
      </c>
      <c r="E221" s="24" t="s">
        <v>647</v>
      </c>
      <c r="F221" s="161" t="s">
        <v>71</v>
      </c>
      <c r="G221" s="24" t="s">
        <v>825</v>
      </c>
      <c r="H221" s="161" t="s">
        <v>826</v>
      </c>
      <c r="I221" s="24" t="s">
        <v>11</v>
      </c>
      <c r="J221" s="161" t="s">
        <v>73</v>
      </c>
      <c r="K221" s="24" t="s">
        <v>14</v>
      </c>
      <c r="L221" s="166"/>
    </row>
    <row r="222" spans="1:12">
      <c r="A222" s="167">
        <v>217</v>
      </c>
      <c r="B222" s="23">
        <v>43425</v>
      </c>
      <c r="C222" s="24" t="s">
        <v>77</v>
      </c>
      <c r="D222" s="161">
        <v>2</v>
      </c>
      <c r="E222" s="24" t="s">
        <v>827</v>
      </c>
      <c r="F222" s="161" t="s">
        <v>71</v>
      </c>
      <c r="G222" s="24" t="s">
        <v>828</v>
      </c>
      <c r="H222" s="161" t="s">
        <v>829</v>
      </c>
      <c r="I222" s="24" t="s">
        <v>2</v>
      </c>
      <c r="J222" s="161" t="s">
        <v>73</v>
      </c>
      <c r="K222" s="24" t="s">
        <v>14</v>
      </c>
      <c r="L222" s="166"/>
    </row>
    <row r="223" spans="1:12">
      <c r="A223" s="167">
        <v>218</v>
      </c>
      <c r="B223" s="23">
        <v>43426</v>
      </c>
      <c r="C223" s="24" t="s">
        <v>77</v>
      </c>
      <c r="D223" s="161">
        <v>1</v>
      </c>
      <c r="E223" s="24" t="s">
        <v>830</v>
      </c>
      <c r="F223" s="161" t="s">
        <v>71</v>
      </c>
      <c r="G223" s="24" t="s">
        <v>831</v>
      </c>
      <c r="H223" s="161" t="s">
        <v>832</v>
      </c>
      <c r="I223" s="24" t="s">
        <v>3</v>
      </c>
      <c r="J223" s="161" t="s">
        <v>73</v>
      </c>
      <c r="K223" s="24" t="s">
        <v>14</v>
      </c>
      <c r="L223" s="166"/>
    </row>
    <row r="224" spans="1:12">
      <c r="A224" s="167">
        <v>219</v>
      </c>
      <c r="B224" s="23">
        <v>43426</v>
      </c>
      <c r="C224" s="24" t="s">
        <v>77</v>
      </c>
      <c r="D224" s="161">
        <v>2</v>
      </c>
      <c r="E224" s="24" t="s">
        <v>833</v>
      </c>
      <c r="F224" s="161" t="s">
        <v>71</v>
      </c>
      <c r="G224" s="162" t="s">
        <v>834</v>
      </c>
      <c r="H224" s="161" t="s">
        <v>835</v>
      </c>
      <c r="I224" s="24" t="s">
        <v>1</v>
      </c>
      <c r="J224" s="161" t="s">
        <v>73</v>
      </c>
      <c r="K224" s="24" t="s">
        <v>14</v>
      </c>
      <c r="L224" s="166"/>
    </row>
    <row r="225" spans="1:12">
      <c r="A225" s="167">
        <v>220</v>
      </c>
      <c r="B225" s="23">
        <v>43426</v>
      </c>
      <c r="C225" s="24" t="s">
        <v>77</v>
      </c>
      <c r="D225" s="161">
        <v>1</v>
      </c>
      <c r="E225" s="24" t="s">
        <v>836</v>
      </c>
      <c r="F225" s="161" t="s">
        <v>69</v>
      </c>
      <c r="G225" s="24" t="s">
        <v>837</v>
      </c>
      <c r="H225" s="161" t="s">
        <v>838</v>
      </c>
      <c r="I225" s="24" t="s">
        <v>0</v>
      </c>
      <c r="J225" s="161" t="s">
        <v>73</v>
      </c>
      <c r="K225" s="24" t="s">
        <v>6</v>
      </c>
      <c r="L225" s="166"/>
    </row>
    <row r="226" spans="1:12">
      <c r="A226" s="167">
        <v>221</v>
      </c>
      <c r="B226" s="23">
        <v>43427</v>
      </c>
      <c r="C226" s="24" t="s">
        <v>77</v>
      </c>
      <c r="D226" s="161">
        <v>1</v>
      </c>
      <c r="E226" s="24" t="s">
        <v>839</v>
      </c>
      <c r="F226" s="161" t="s">
        <v>71</v>
      </c>
      <c r="G226" s="24" t="s">
        <v>840</v>
      </c>
      <c r="H226" s="161" t="s">
        <v>841</v>
      </c>
      <c r="I226" s="24" t="s">
        <v>2</v>
      </c>
      <c r="J226" s="161" t="s">
        <v>73</v>
      </c>
      <c r="K226" s="24" t="s">
        <v>14</v>
      </c>
      <c r="L226" s="166"/>
    </row>
    <row r="227" spans="1:12">
      <c r="A227" s="167">
        <v>222</v>
      </c>
      <c r="B227" s="23">
        <v>43427</v>
      </c>
      <c r="C227" s="24" t="s">
        <v>77</v>
      </c>
      <c r="D227" s="161">
        <v>1</v>
      </c>
      <c r="E227" s="24" t="s">
        <v>333</v>
      </c>
      <c r="F227" s="161" t="s">
        <v>69</v>
      </c>
      <c r="G227" s="98" t="s">
        <v>842</v>
      </c>
      <c r="H227" s="161" t="s">
        <v>843</v>
      </c>
      <c r="I227" s="24" t="s">
        <v>2</v>
      </c>
      <c r="J227" s="161" t="s">
        <v>73</v>
      </c>
      <c r="K227" s="24" t="s">
        <v>6</v>
      </c>
      <c r="L227" s="166"/>
    </row>
    <row r="228" spans="1:12">
      <c r="A228" s="167">
        <v>223</v>
      </c>
      <c r="B228" s="23">
        <v>43430</v>
      </c>
      <c r="C228" s="24" t="s">
        <v>77</v>
      </c>
      <c r="D228" s="161">
        <v>2</v>
      </c>
      <c r="E228" s="24" t="s">
        <v>844</v>
      </c>
      <c r="F228" s="161" t="s">
        <v>69</v>
      </c>
      <c r="G228" s="24" t="s">
        <v>845</v>
      </c>
      <c r="H228" s="161" t="s">
        <v>846</v>
      </c>
      <c r="I228" s="24" t="s">
        <v>1</v>
      </c>
      <c r="J228" s="161" t="s">
        <v>73</v>
      </c>
      <c r="K228" s="24" t="s">
        <v>15</v>
      </c>
      <c r="L228" s="166"/>
    </row>
    <row r="229" spans="1:12">
      <c r="A229" s="167">
        <v>224</v>
      </c>
      <c r="B229" s="23">
        <v>43430</v>
      </c>
      <c r="C229" s="24" t="s">
        <v>77</v>
      </c>
      <c r="D229" s="161">
        <v>2</v>
      </c>
      <c r="E229" s="24" t="s">
        <v>847</v>
      </c>
      <c r="F229" s="161" t="s">
        <v>71</v>
      </c>
      <c r="G229" s="24" t="s">
        <v>848</v>
      </c>
      <c r="H229" s="161" t="s">
        <v>849</v>
      </c>
      <c r="I229" s="24" t="s">
        <v>3</v>
      </c>
      <c r="J229" s="161" t="s">
        <v>73</v>
      </c>
      <c r="K229" s="24" t="s">
        <v>14</v>
      </c>
      <c r="L229" s="166"/>
    </row>
    <row r="230" spans="1:12">
      <c r="A230" s="167">
        <v>225</v>
      </c>
      <c r="B230" s="23">
        <v>43430</v>
      </c>
      <c r="C230" s="24" t="s">
        <v>77</v>
      </c>
      <c r="D230" s="161">
        <v>2</v>
      </c>
      <c r="E230" s="24" t="s">
        <v>850</v>
      </c>
      <c r="F230" s="161" t="s">
        <v>69</v>
      </c>
      <c r="G230" s="24" t="s">
        <v>851</v>
      </c>
      <c r="H230" s="161" t="s">
        <v>852</v>
      </c>
      <c r="I230" s="24" t="s">
        <v>3</v>
      </c>
      <c r="J230" s="161" t="s">
        <v>73</v>
      </c>
      <c r="K230" s="24" t="s">
        <v>15</v>
      </c>
      <c r="L230" s="166"/>
    </row>
    <row r="231" spans="1:12">
      <c r="A231" s="167">
        <v>226</v>
      </c>
      <c r="B231" s="23">
        <v>43431</v>
      </c>
      <c r="C231" s="24" t="s">
        <v>77</v>
      </c>
      <c r="D231" s="161">
        <v>2</v>
      </c>
      <c r="E231" s="24" t="s">
        <v>853</v>
      </c>
      <c r="F231" s="161" t="s">
        <v>69</v>
      </c>
      <c r="G231" s="24" t="s">
        <v>854</v>
      </c>
      <c r="H231" s="161" t="s">
        <v>855</v>
      </c>
      <c r="I231" s="24" t="s">
        <v>1</v>
      </c>
      <c r="J231" s="161" t="s">
        <v>73</v>
      </c>
      <c r="K231" s="24" t="s">
        <v>15</v>
      </c>
      <c r="L231" s="166"/>
    </row>
    <row r="232" spans="1:12">
      <c r="A232" s="167">
        <v>227</v>
      </c>
      <c r="B232" s="23">
        <v>43432</v>
      </c>
      <c r="C232" s="24" t="s">
        <v>77</v>
      </c>
      <c r="D232" s="161">
        <v>2</v>
      </c>
      <c r="E232" s="24" t="s">
        <v>856</v>
      </c>
      <c r="F232" s="161" t="s">
        <v>71</v>
      </c>
      <c r="G232" s="24" t="s">
        <v>857</v>
      </c>
      <c r="H232" s="161" t="s">
        <v>858</v>
      </c>
      <c r="I232" s="24" t="s">
        <v>1</v>
      </c>
      <c r="J232" s="161" t="s">
        <v>73</v>
      </c>
      <c r="K232" s="24" t="s">
        <v>15</v>
      </c>
      <c r="L232" s="166"/>
    </row>
    <row r="233" spans="1:12">
      <c r="A233" s="167">
        <v>228</v>
      </c>
      <c r="B233" s="23">
        <v>43444</v>
      </c>
      <c r="C233" s="24" t="s">
        <v>77</v>
      </c>
      <c r="D233" s="161">
        <v>1</v>
      </c>
      <c r="E233" s="24" t="s">
        <v>690</v>
      </c>
      <c r="F233" s="161" t="s">
        <v>71</v>
      </c>
      <c r="G233" s="160" t="s">
        <v>859</v>
      </c>
      <c r="H233" s="161" t="s">
        <v>860</v>
      </c>
      <c r="I233" s="24" t="s">
        <v>2</v>
      </c>
      <c r="J233" s="161" t="s">
        <v>73</v>
      </c>
      <c r="K233" s="24" t="s">
        <v>14</v>
      </c>
      <c r="L233" s="166"/>
    </row>
    <row r="234" spans="1:12">
      <c r="A234" s="167">
        <v>229</v>
      </c>
      <c r="B234" s="23">
        <v>43445</v>
      </c>
      <c r="C234" s="24" t="s">
        <v>77</v>
      </c>
      <c r="D234" s="161">
        <v>2</v>
      </c>
      <c r="E234" s="24" t="s">
        <v>99</v>
      </c>
      <c r="F234" s="161" t="s">
        <v>71</v>
      </c>
      <c r="G234" s="160" t="s">
        <v>861</v>
      </c>
      <c r="H234" s="161" t="s">
        <v>862</v>
      </c>
      <c r="I234" s="24" t="s">
        <v>0</v>
      </c>
      <c r="J234" s="161" t="s">
        <v>73</v>
      </c>
      <c r="K234" s="24" t="s">
        <v>14</v>
      </c>
      <c r="L234" s="166"/>
    </row>
    <row r="235" spans="1:12">
      <c r="A235" s="167">
        <v>230</v>
      </c>
      <c r="B235" s="23">
        <v>43448</v>
      </c>
      <c r="C235" s="24" t="s">
        <v>77</v>
      </c>
      <c r="D235" s="161">
        <v>2</v>
      </c>
      <c r="E235" s="24" t="s">
        <v>863</v>
      </c>
      <c r="F235" s="161" t="s">
        <v>69</v>
      </c>
      <c r="G235" s="160" t="s">
        <v>864</v>
      </c>
      <c r="H235" s="161" t="s">
        <v>865</v>
      </c>
      <c r="I235" s="24" t="s">
        <v>3</v>
      </c>
      <c r="J235" s="161" t="s">
        <v>73</v>
      </c>
      <c r="K235" s="24" t="s">
        <v>15</v>
      </c>
      <c r="L235" s="166"/>
    </row>
    <row r="236" spans="1:12">
      <c r="A236" s="167">
        <v>231</v>
      </c>
      <c r="B236" s="23">
        <v>43449</v>
      </c>
      <c r="C236" s="24" t="s">
        <v>77</v>
      </c>
      <c r="D236" s="161">
        <v>2</v>
      </c>
      <c r="E236" s="24" t="s">
        <v>866</v>
      </c>
      <c r="F236" s="161" t="s">
        <v>69</v>
      </c>
      <c r="G236" s="160" t="s">
        <v>867</v>
      </c>
      <c r="H236" s="161" t="s">
        <v>868</v>
      </c>
      <c r="I236" s="24" t="s">
        <v>2</v>
      </c>
      <c r="J236" s="161" t="s">
        <v>73</v>
      </c>
      <c r="K236" s="24" t="s">
        <v>14</v>
      </c>
      <c r="L236" s="166"/>
    </row>
    <row r="237" spans="1:12">
      <c r="A237" s="167">
        <v>232</v>
      </c>
      <c r="B237" s="23">
        <v>43452</v>
      </c>
      <c r="C237" s="24" t="s">
        <v>77</v>
      </c>
      <c r="D237" s="161">
        <v>2</v>
      </c>
      <c r="E237" s="24" t="s">
        <v>869</v>
      </c>
      <c r="F237" s="161" t="s">
        <v>69</v>
      </c>
      <c r="G237" s="160" t="s">
        <v>870</v>
      </c>
      <c r="H237" s="161" t="s">
        <v>871</v>
      </c>
      <c r="I237" s="24" t="s">
        <v>3</v>
      </c>
      <c r="J237" s="161" t="s">
        <v>73</v>
      </c>
      <c r="K237" s="24" t="s">
        <v>14</v>
      </c>
      <c r="L237" s="166"/>
    </row>
    <row r="238" spans="1:12">
      <c r="A238" s="167">
        <v>233</v>
      </c>
      <c r="B238" s="23">
        <v>43453</v>
      </c>
      <c r="C238" s="24" t="s">
        <v>77</v>
      </c>
      <c r="D238" s="161">
        <v>1</v>
      </c>
      <c r="E238" s="24" t="s">
        <v>872</v>
      </c>
      <c r="F238" s="161" t="s">
        <v>69</v>
      </c>
      <c r="G238" s="160" t="s">
        <v>873</v>
      </c>
      <c r="H238" s="161" t="s">
        <v>874</v>
      </c>
      <c r="I238" s="24" t="s">
        <v>2</v>
      </c>
      <c r="J238" s="161" t="s">
        <v>73</v>
      </c>
      <c r="K238" s="24" t="s">
        <v>14</v>
      </c>
      <c r="L238" s="166"/>
    </row>
    <row r="239" spans="1:12">
      <c r="A239" s="167">
        <v>234</v>
      </c>
      <c r="B239" s="23">
        <v>43454</v>
      </c>
      <c r="C239" s="24" t="s">
        <v>77</v>
      </c>
      <c r="D239" s="161">
        <v>1</v>
      </c>
      <c r="E239" s="24" t="s">
        <v>875</v>
      </c>
      <c r="F239" s="161" t="s">
        <v>71</v>
      </c>
      <c r="G239" s="160" t="s">
        <v>876</v>
      </c>
      <c r="H239" s="161" t="s">
        <v>877</v>
      </c>
      <c r="I239" s="24" t="s">
        <v>2</v>
      </c>
      <c r="J239" s="161" t="s">
        <v>73</v>
      </c>
      <c r="K239" s="24" t="s">
        <v>6</v>
      </c>
      <c r="L239" s="166"/>
    </row>
    <row r="240" spans="1:12">
      <c r="A240" s="167">
        <v>235</v>
      </c>
      <c r="B240" s="23">
        <v>43456</v>
      </c>
      <c r="C240" s="24" t="s">
        <v>77</v>
      </c>
      <c r="D240" s="161">
        <v>1</v>
      </c>
      <c r="E240" s="24" t="s">
        <v>878</v>
      </c>
      <c r="F240" s="161" t="s">
        <v>69</v>
      </c>
      <c r="G240" s="160" t="s">
        <v>879</v>
      </c>
      <c r="H240" s="161" t="s">
        <v>880</v>
      </c>
      <c r="I240" s="24" t="s">
        <v>2</v>
      </c>
      <c r="J240" s="161" t="s">
        <v>73</v>
      </c>
      <c r="K240" s="24" t="s">
        <v>14</v>
      </c>
      <c r="L240" s="166"/>
    </row>
    <row r="241" spans="1:12">
      <c r="A241" s="167">
        <v>236</v>
      </c>
      <c r="B241" s="23">
        <v>43462</v>
      </c>
      <c r="C241" s="24" t="s">
        <v>77</v>
      </c>
      <c r="D241" s="161">
        <v>2</v>
      </c>
      <c r="E241" s="24" t="s">
        <v>881</v>
      </c>
      <c r="F241" s="161" t="s">
        <v>71</v>
      </c>
      <c r="G241" s="160" t="s">
        <v>882</v>
      </c>
      <c r="H241" s="161" t="s">
        <v>883</v>
      </c>
      <c r="I241" s="24" t="s">
        <v>2</v>
      </c>
      <c r="J241" s="161" t="s">
        <v>73</v>
      </c>
      <c r="K241" s="24" t="s">
        <v>15</v>
      </c>
      <c r="L241" s="166"/>
    </row>
    <row r="242" spans="1:12">
      <c r="A242" s="167">
        <v>237</v>
      </c>
      <c r="B242" s="23">
        <v>43463</v>
      </c>
      <c r="C242" s="24" t="s">
        <v>77</v>
      </c>
      <c r="D242" s="161">
        <v>1</v>
      </c>
      <c r="E242" s="24" t="s">
        <v>884</v>
      </c>
      <c r="F242" s="161" t="s">
        <v>69</v>
      </c>
      <c r="G242" s="160" t="s">
        <v>885</v>
      </c>
      <c r="H242" s="161" t="s">
        <v>886</v>
      </c>
      <c r="I242" s="24" t="s">
        <v>2</v>
      </c>
      <c r="J242" s="161" t="s">
        <v>73</v>
      </c>
      <c r="K242" s="24" t="s">
        <v>6</v>
      </c>
      <c r="L242" s="166"/>
    </row>
    <row r="243" spans="1:12">
      <c r="A243" s="167">
        <v>238</v>
      </c>
      <c r="B243" s="23">
        <v>43225</v>
      </c>
      <c r="C243" s="25" t="s">
        <v>100</v>
      </c>
      <c r="D243" s="164">
        <v>1</v>
      </c>
      <c r="E243" s="25" t="s">
        <v>416</v>
      </c>
      <c r="F243" s="173" t="s">
        <v>71</v>
      </c>
      <c r="G243" s="169" t="s">
        <v>417</v>
      </c>
      <c r="H243" s="161" t="s">
        <v>418</v>
      </c>
      <c r="I243" s="24" t="s">
        <v>2</v>
      </c>
      <c r="J243" s="161" t="s">
        <v>73</v>
      </c>
      <c r="K243" s="161" t="s">
        <v>14</v>
      </c>
      <c r="L243" s="166"/>
    </row>
    <row r="244" spans="1:12">
      <c r="A244" s="167">
        <v>239</v>
      </c>
      <c r="B244" s="23">
        <v>43234</v>
      </c>
      <c r="C244" s="25" t="s">
        <v>100</v>
      </c>
      <c r="D244" s="165">
        <v>1</v>
      </c>
      <c r="E244" s="174" t="s">
        <v>460</v>
      </c>
      <c r="F244" s="175" t="s">
        <v>69</v>
      </c>
      <c r="G244" s="28" t="s">
        <v>461</v>
      </c>
      <c r="H244" s="44" t="s">
        <v>462</v>
      </c>
      <c r="I244" s="28" t="s">
        <v>454</v>
      </c>
      <c r="J244" s="161" t="s">
        <v>73</v>
      </c>
      <c r="K244" s="44" t="s">
        <v>14</v>
      </c>
      <c r="L244" s="166"/>
    </row>
    <row r="245" spans="1:12">
      <c r="A245" s="167">
        <v>240</v>
      </c>
      <c r="B245" s="27">
        <v>43242</v>
      </c>
      <c r="C245" s="25" t="s">
        <v>100</v>
      </c>
      <c r="D245" s="165">
        <v>2</v>
      </c>
      <c r="E245" s="25" t="s">
        <v>116</v>
      </c>
      <c r="F245" s="173" t="s">
        <v>69</v>
      </c>
      <c r="G245" s="176" t="s">
        <v>477</v>
      </c>
      <c r="H245" s="44" t="s">
        <v>478</v>
      </c>
      <c r="I245" s="28" t="s">
        <v>0</v>
      </c>
      <c r="J245" s="161" t="s">
        <v>73</v>
      </c>
      <c r="K245" s="44" t="s">
        <v>14</v>
      </c>
      <c r="L245" s="166"/>
    </row>
    <row r="246" spans="1:12">
      <c r="A246" s="167">
        <v>241</v>
      </c>
      <c r="B246" s="27">
        <v>43253</v>
      </c>
      <c r="C246" s="25" t="s">
        <v>100</v>
      </c>
      <c r="D246" s="165">
        <v>2</v>
      </c>
      <c r="E246" s="25" t="s">
        <v>497</v>
      </c>
      <c r="F246" s="173" t="s">
        <v>69</v>
      </c>
      <c r="G246" s="28" t="s">
        <v>498</v>
      </c>
      <c r="H246" s="44" t="s">
        <v>499</v>
      </c>
      <c r="I246" s="28" t="s">
        <v>8</v>
      </c>
      <c r="J246" s="161" t="s">
        <v>73</v>
      </c>
      <c r="K246" s="44" t="s">
        <v>14</v>
      </c>
      <c r="L246" s="166"/>
    </row>
    <row r="247" spans="1:12">
      <c r="A247" s="167">
        <v>242</v>
      </c>
      <c r="B247" s="27">
        <v>43282</v>
      </c>
      <c r="C247" s="25" t="s">
        <v>100</v>
      </c>
      <c r="D247" s="165">
        <v>2</v>
      </c>
      <c r="E247" s="174" t="s">
        <v>535</v>
      </c>
      <c r="F247" s="175" t="s">
        <v>71</v>
      </c>
      <c r="G247" s="28" t="s">
        <v>536</v>
      </c>
      <c r="H247" s="44" t="s">
        <v>537</v>
      </c>
      <c r="I247" s="28" t="s">
        <v>2</v>
      </c>
      <c r="J247" s="161" t="s">
        <v>73</v>
      </c>
      <c r="K247" s="28" t="s">
        <v>14</v>
      </c>
      <c r="L247" s="166"/>
    </row>
    <row r="248" spans="1:12">
      <c r="A248" s="167">
        <v>243</v>
      </c>
      <c r="B248" s="27">
        <v>43283</v>
      </c>
      <c r="C248" s="25" t="s">
        <v>100</v>
      </c>
      <c r="D248" s="165">
        <v>1</v>
      </c>
      <c r="E248" s="174" t="s">
        <v>887</v>
      </c>
      <c r="F248" s="175" t="s">
        <v>71</v>
      </c>
      <c r="G248" s="28" t="s">
        <v>888</v>
      </c>
      <c r="H248" s="44" t="s">
        <v>889</v>
      </c>
      <c r="I248" s="28" t="s">
        <v>1</v>
      </c>
      <c r="J248" s="161" t="s">
        <v>73</v>
      </c>
      <c r="K248" s="28" t="s">
        <v>14</v>
      </c>
      <c r="L248" s="166"/>
    </row>
    <row r="249" spans="1:12">
      <c r="A249" s="167">
        <v>244</v>
      </c>
      <c r="B249" s="27">
        <v>43283</v>
      </c>
      <c r="C249" s="25" t="s">
        <v>100</v>
      </c>
      <c r="D249" s="165">
        <v>1</v>
      </c>
      <c r="E249" s="174" t="s">
        <v>497</v>
      </c>
      <c r="F249" s="175" t="s">
        <v>69</v>
      </c>
      <c r="G249" s="28" t="s">
        <v>890</v>
      </c>
      <c r="H249" s="44" t="s">
        <v>891</v>
      </c>
      <c r="I249" s="28" t="s">
        <v>3</v>
      </c>
      <c r="J249" s="161" t="s">
        <v>73</v>
      </c>
      <c r="K249" s="28" t="s">
        <v>14</v>
      </c>
      <c r="L249" s="166"/>
    </row>
    <row r="250" spans="1:12">
      <c r="A250" s="167">
        <v>245</v>
      </c>
      <c r="B250" s="27">
        <v>43286</v>
      </c>
      <c r="C250" s="25" t="s">
        <v>100</v>
      </c>
      <c r="D250" s="165">
        <v>1</v>
      </c>
      <c r="E250" s="174" t="s">
        <v>892</v>
      </c>
      <c r="F250" s="175" t="s">
        <v>71</v>
      </c>
      <c r="G250" s="28" t="s">
        <v>893</v>
      </c>
      <c r="H250" s="44" t="s">
        <v>894</v>
      </c>
      <c r="I250" s="28" t="s">
        <v>8</v>
      </c>
      <c r="J250" s="161" t="s">
        <v>73</v>
      </c>
      <c r="K250" s="28" t="s">
        <v>14</v>
      </c>
      <c r="L250" s="166"/>
    </row>
    <row r="251" spans="1:12">
      <c r="A251" s="167">
        <v>246</v>
      </c>
      <c r="B251" s="27">
        <v>43292</v>
      </c>
      <c r="C251" s="25" t="s">
        <v>100</v>
      </c>
      <c r="D251" s="165">
        <v>2</v>
      </c>
      <c r="E251" s="174" t="s">
        <v>895</v>
      </c>
      <c r="F251" s="175" t="s">
        <v>69</v>
      </c>
      <c r="G251" s="28" t="s">
        <v>896</v>
      </c>
      <c r="H251" s="44" t="s">
        <v>897</v>
      </c>
      <c r="I251" s="28" t="s">
        <v>3</v>
      </c>
      <c r="J251" s="161" t="s">
        <v>73</v>
      </c>
      <c r="K251" s="28" t="s">
        <v>14</v>
      </c>
      <c r="L251" s="166"/>
    </row>
    <row r="252" spans="1:12">
      <c r="A252" s="167">
        <v>247</v>
      </c>
      <c r="B252" s="27">
        <v>43323</v>
      </c>
      <c r="C252" s="25" t="s">
        <v>100</v>
      </c>
      <c r="D252" s="165">
        <v>1</v>
      </c>
      <c r="E252" s="174" t="s">
        <v>898</v>
      </c>
      <c r="F252" s="175" t="s">
        <v>71</v>
      </c>
      <c r="G252" s="28" t="s">
        <v>899</v>
      </c>
      <c r="H252" s="44" t="s">
        <v>900</v>
      </c>
      <c r="I252" s="28" t="s">
        <v>1</v>
      </c>
      <c r="J252" s="161" t="s">
        <v>73</v>
      </c>
      <c r="K252" s="28" t="s">
        <v>14</v>
      </c>
      <c r="L252" s="166"/>
    </row>
    <row r="253" spans="1:12">
      <c r="A253" s="167">
        <v>248</v>
      </c>
      <c r="B253" s="27">
        <v>43346</v>
      </c>
      <c r="C253" s="28" t="s">
        <v>100</v>
      </c>
      <c r="D253" s="44">
        <v>1</v>
      </c>
      <c r="E253" s="28" t="s">
        <v>901</v>
      </c>
      <c r="F253" s="44" t="s">
        <v>71</v>
      </c>
      <c r="G253" s="28" t="s">
        <v>902</v>
      </c>
      <c r="H253" s="44" t="s">
        <v>903</v>
      </c>
      <c r="I253" s="28" t="s">
        <v>0</v>
      </c>
      <c r="J253" s="161" t="s">
        <v>73</v>
      </c>
      <c r="K253" s="28" t="s">
        <v>14</v>
      </c>
      <c r="L253" s="166"/>
    </row>
    <row r="254" spans="1:12">
      <c r="A254" s="167">
        <v>249</v>
      </c>
      <c r="B254" s="27">
        <v>43358</v>
      </c>
      <c r="C254" s="28" t="s">
        <v>100</v>
      </c>
      <c r="D254" s="44">
        <v>1</v>
      </c>
      <c r="E254" s="28" t="s">
        <v>80</v>
      </c>
      <c r="F254" s="44" t="s">
        <v>71</v>
      </c>
      <c r="G254" s="28" t="s">
        <v>904</v>
      </c>
      <c r="H254" s="44" t="s">
        <v>905</v>
      </c>
      <c r="I254" s="28" t="s">
        <v>3</v>
      </c>
      <c r="J254" s="161" t="s">
        <v>73</v>
      </c>
      <c r="K254" s="28" t="s">
        <v>14</v>
      </c>
      <c r="L254" s="166"/>
    </row>
    <row r="255" spans="1:12">
      <c r="A255" s="167">
        <v>250</v>
      </c>
      <c r="B255" s="27">
        <v>43362</v>
      </c>
      <c r="C255" s="28" t="s">
        <v>100</v>
      </c>
      <c r="D255" s="44">
        <v>2</v>
      </c>
      <c r="E255" s="28" t="s">
        <v>906</v>
      </c>
      <c r="F255" s="44" t="s">
        <v>69</v>
      </c>
      <c r="G255" s="28" t="s">
        <v>907</v>
      </c>
      <c r="H255" s="44" t="s">
        <v>908</v>
      </c>
      <c r="I255" s="28" t="s">
        <v>2</v>
      </c>
      <c r="J255" s="161" t="s">
        <v>73</v>
      </c>
      <c r="K255" s="28" t="s">
        <v>15</v>
      </c>
      <c r="L255" s="166"/>
    </row>
    <row r="256" spans="1:12">
      <c r="A256" s="167">
        <v>251</v>
      </c>
      <c r="B256" s="27">
        <v>43381</v>
      </c>
      <c r="C256" s="28" t="s">
        <v>100</v>
      </c>
      <c r="D256" s="44">
        <v>1</v>
      </c>
      <c r="E256" s="28" t="s">
        <v>80</v>
      </c>
      <c r="F256" s="44" t="s">
        <v>69</v>
      </c>
      <c r="G256" s="28" t="s">
        <v>909</v>
      </c>
      <c r="H256" s="44" t="s">
        <v>910</v>
      </c>
      <c r="I256" s="28" t="s">
        <v>2</v>
      </c>
      <c r="J256" s="161" t="s">
        <v>73</v>
      </c>
      <c r="K256" s="28" t="s">
        <v>14</v>
      </c>
      <c r="L256" s="166"/>
    </row>
    <row r="257" spans="1:12">
      <c r="A257" s="167">
        <v>252</v>
      </c>
      <c r="B257" s="27">
        <v>43400</v>
      </c>
      <c r="C257" s="28" t="s">
        <v>100</v>
      </c>
      <c r="D257" s="44">
        <v>1</v>
      </c>
      <c r="E257" s="28" t="s">
        <v>36</v>
      </c>
      <c r="F257" s="44" t="s">
        <v>71</v>
      </c>
      <c r="G257" s="28" t="s">
        <v>911</v>
      </c>
      <c r="H257" s="44" t="s">
        <v>912</v>
      </c>
      <c r="I257" s="28" t="s">
        <v>2</v>
      </c>
      <c r="J257" s="161" t="s">
        <v>73</v>
      </c>
      <c r="K257" s="28" t="s">
        <v>14</v>
      </c>
      <c r="L257" s="166"/>
    </row>
    <row r="258" spans="1:12">
      <c r="A258" s="167">
        <v>253</v>
      </c>
      <c r="B258" s="27">
        <v>43401</v>
      </c>
      <c r="C258" s="28" t="s">
        <v>100</v>
      </c>
      <c r="D258" s="44">
        <v>1</v>
      </c>
      <c r="E258" s="28" t="s">
        <v>913</v>
      </c>
      <c r="F258" s="44" t="s">
        <v>69</v>
      </c>
      <c r="G258" s="28" t="s">
        <v>914</v>
      </c>
      <c r="H258" s="44" t="s">
        <v>915</v>
      </c>
      <c r="I258" s="28" t="s">
        <v>0</v>
      </c>
      <c r="J258" s="161" t="s">
        <v>73</v>
      </c>
      <c r="K258" s="28" t="s">
        <v>14</v>
      </c>
      <c r="L258" s="166"/>
    </row>
    <row r="259" spans="1:12">
      <c r="A259" s="167">
        <v>254</v>
      </c>
      <c r="B259" s="27">
        <v>43417</v>
      </c>
      <c r="C259" s="28" t="s">
        <v>100</v>
      </c>
      <c r="D259" s="44">
        <v>1</v>
      </c>
      <c r="E259" s="28" t="s">
        <v>916</v>
      </c>
      <c r="F259" s="44" t="s">
        <v>69</v>
      </c>
      <c r="G259" s="28" t="s">
        <v>917</v>
      </c>
      <c r="H259" s="44" t="s">
        <v>918</v>
      </c>
      <c r="I259" s="28" t="s">
        <v>1</v>
      </c>
      <c r="J259" s="161" t="s">
        <v>73</v>
      </c>
      <c r="K259" s="28" t="s">
        <v>14</v>
      </c>
      <c r="L259" s="166"/>
    </row>
    <row r="260" spans="1:12">
      <c r="A260" s="167">
        <v>255</v>
      </c>
      <c r="B260" s="27">
        <v>43417</v>
      </c>
      <c r="C260" s="28" t="s">
        <v>100</v>
      </c>
      <c r="D260" s="44">
        <v>2</v>
      </c>
      <c r="E260" s="28" t="s">
        <v>919</v>
      </c>
      <c r="F260" s="44" t="s">
        <v>71</v>
      </c>
      <c r="G260" s="28" t="s">
        <v>920</v>
      </c>
      <c r="H260" s="44" t="s">
        <v>921</v>
      </c>
      <c r="I260" s="28" t="s">
        <v>1</v>
      </c>
      <c r="J260" s="161" t="s">
        <v>73</v>
      </c>
      <c r="K260" s="28" t="s">
        <v>14</v>
      </c>
      <c r="L260" s="166"/>
    </row>
    <row r="261" spans="1:12">
      <c r="A261" s="167">
        <v>256</v>
      </c>
      <c r="B261" s="27">
        <v>43417</v>
      </c>
      <c r="C261" s="28" t="s">
        <v>100</v>
      </c>
      <c r="D261" s="44">
        <v>2</v>
      </c>
      <c r="E261" s="28" t="s">
        <v>922</v>
      </c>
      <c r="F261" s="44" t="s">
        <v>71</v>
      </c>
      <c r="G261" s="28" t="s">
        <v>923</v>
      </c>
      <c r="H261" s="44" t="s">
        <v>924</v>
      </c>
      <c r="I261" s="28" t="s">
        <v>1</v>
      </c>
      <c r="J261" s="161" t="s">
        <v>73</v>
      </c>
      <c r="K261" s="28" t="s">
        <v>14</v>
      </c>
      <c r="L261" s="166"/>
    </row>
    <row r="262" spans="1:12">
      <c r="A262" s="167">
        <v>257</v>
      </c>
      <c r="B262" s="27">
        <v>43431</v>
      </c>
      <c r="C262" s="28" t="s">
        <v>100</v>
      </c>
      <c r="D262" s="44">
        <v>1</v>
      </c>
      <c r="E262" s="28" t="s">
        <v>925</v>
      </c>
      <c r="F262" s="44" t="s">
        <v>69</v>
      </c>
      <c r="G262" s="28" t="s">
        <v>926</v>
      </c>
      <c r="H262" s="44" t="s">
        <v>927</v>
      </c>
      <c r="I262" s="28" t="s">
        <v>3</v>
      </c>
      <c r="J262" s="161" t="s">
        <v>73</v>
      </c>
      <c r="K262" s="28" t="s">
        <v>14</v>
      </c>
      <c r="L262" s="166"/>
    </row>
    <row r="263" spans="1:12">
      <c r="A263" s="167">
        <v>258</v>
      </c>
      <c r="B263" s="137">
        <v>43103</v>
      </c>
      <c r="C263" s="43" t="s">
        <v>77</v>
      </c>
      <c r="D263" s="43">
        <v>1</v>
      </c>
      <c r="E263" s="43" t="s">
        <v>2628</v>
      </c>
      <c r="F263" s="43" t="s">
        <v>69</v>
      </c>
      <c r="G263" s="43" t="s">
        <v>2629</v>
      </c>
      <c r="H263" s="43" t="s">
        <v>2630</v>
      </c>
      <c r="I263" s="43" t="s">
        <v>70</v>
      </c>
      <c r="J263" s="161" t="s">
        <v>73</v>
      </c>
      <c r="K263" s="43"/>
      <c r="L263" s="43"/>
    </row>
    <row r="264" spans="1:12">
      <c r="A264" s="167">
        <v>259</v>
      </c>
      <c r="B264" s="137">
        <v>43108</v>
      </c>
      <c r="C264" s="43" t="s">
        <v>77</v>
      </c>
      <c r="D264" s="43">
        <v>1</v>
      </c>
      <c r="E264" s="43" t="s">
        <v>2631</v>
      </c>
      <c r="F264" s="43" t="s">
        <v>69</v>
      </c>
      <c r="G264" s="43" t="s">
        <v>2632</v>
      </c>
      <c r="H264" s="43" t="s">
        <v>2633</v>
      </c>
      <c r="I264" s="43" t="s">
        <v>0</v>
      </c>
      <c r="J264" s="161" t="s">
        <v>73</v>
      </c>
      <c r="K264" s="43"/>
      <c r="L264" s="43"/>
    </row>
    <row r="265" spans="1:12">
      <c r="A265" s="167">
        <v>260</v>
      </c>
      <c r="B265" s="137">
        <v>43109</v>
      </c>
      <c r="C265" s="43" t="s">
        <v>77</v>
      </c>
      <c r="D265" s="43">
        <v>1</v>
      </c>
      <c r="E265" s="43" t="s">
        <v>2634</v>
      </c>
      <c r="F265" s="43" t="s">
        <v>69</v>
      </c>
      <c r="G265" s="43" t="s">
        <v>2635</v>
      </c>
      <c r="H265" s="43" t="s">
        <v>2636</v>
      </c>
      <c r="I265" s="43" t="s">
        <v>3</v>
      </c>
      <c r="J265" s="161" t="s">
        <v>73</v>
      </c>
      <c r="K265" s="43"/>
      <c r="L265" s="43"/>
    </row>
    <row r="266" spans="1:12">
      <c r="A266" s="167">
        <v>261</v>
      </c>
      <c r="B266" s="137">
        <v>43111</v>
      </c>
      <c r="C266" s="43" t="s">
        <v>77</v>
      </c>
      <c r="D266" s="43">
        <v>2</v>
      </c>
      <c r="E266" s="43" t="s">
        <v>2637</v>
      </c>
      <c r="F266" s="43" t="s">
        <v>71</v>
      </c>
      <c r="G266" s="43" t="s">
        <v>2638</v>
      </c>
      <c r="H266" s="43" t="s">
        <v>2639</v>
      </c>
      <c r="I266" s="43" t="s">
        <v>3</v>
      </c>
      <c r="J266" s="161" t="s">
        <v>73</v>
      </c>
      <c r="K266" s="43"/>
      <c r="L266" s="43"/>
    </row>
    <row r="267" spans="1:12">
      <c r="A267" s="167">
        <v>262</v>
      </c>
      <c r="B267" s="137">
        <v>43111</v>
      </c>
      <c r="C267" s="43" t="s">
        <v>77</v>
      </c>
      <c r="D267" s="43">
        <v>1</v>
      </c>
      <c r="E267" s="43" t="s">
        <v>2640</v>
      </c>
      <c r="F267" s="43" t="s">
        <v>69</v>
      </c>
      <c r="G267" s="43" t="s">
        <v>2641</v>
      </c>
      <c r="H267" s="43" t="s">
        <v>2642</v>
      </c>
      <c r="I267" s="43" t="s">
        <v>4</v>
      </c>
      <c r="J267" s="161" t="s">
        <v>73</v>
      </c>
      <c r="K267" s="43"/>
      <c r="L267" s="43"/>
    </row>
    <row r="268" spans="1:12">
      <c r="A268" s="167">
        <v>263</v>
      </c>
      <c r="B268" s="137">
        <v>43112</v>
      </c>
      <c r="C268" s="43" t="s">
        <v>77</v>
      </c>
      <c r="D268" s="43">
        <v>1</v>
      </c>
      <c r="E268" s="43" t="s">
        <v>2643</v>
      </c>
      <c r="F268" s="43" t="s">
        <v>85</v>
      </c>
      <c r="G268" s="43" t="s">
        <v>2644</v>
      </c>
      <c r="H268" s="43" t="s">
        <v>2645</v>
      </c>
      <c r="I268" s="43" t="s">
        <v>0</v>
      </c>
      <c r="J268" s="161" t="s">
        <v>73</v>
      </c>
      <c r="K268" s="43"/>
      <c r="L268" s="43"/>
    </row>
    <row r="269" spans="1:12">
      <c r="A269" s="167">
        <v>264</v>
      </c>
      <c r="B269" s="137">
        <v>43115</v>
      </c>
      <c r="C269" s="43" t="s">
        <v>77</v>
      </c>
      <c r="D269" s="43">
        <v>1</v>
      </c>
      <c r="E269" s="43" t="s">
        <v>2646</v>
      </c>
      <c r="F269" s="43" t="s">
        <v>71</v>
      </c>
      <c r="G269" s="43" t="s">
        <v>2647</v>
      </c>
      <c r="H269" s="43" t="s">
        <v>2648</v>
      </c>
      <c r="I269" s="43" t="s">
        <v>2</v>
      </c>
      <c r="J269" s="161" t="s">
        <v>73</v>
      </c>
      <c r="K269" s="43"/>
      <c r="L269" s="43"/>
    </row>
    <row r="270" spans="1:12">
      <c r="A270" s="167">
        <v>265</v>
      </c>
      <c r="B270" s="137">
        <v>43118</v>
      </c>
      <c r="C270" s="43" t="s">
        <v>77</v>
      </c>
      <c r="D270" s="43">
        <v>1</v>
      </c>
      <c r="E270" s="43" t="s">
        <v>2649</v>
      </c>
      <c r="F270" s="43" t="s">
        <v>71</v>
      </c>
      <c r="G270" s="43" t="s">
        <v>2650</v>
      </c>
      <c r="H270" s="43" t="s">
        <v>2651</v>
      </c>
      <c r="I270" s="43" t="s">
        <v>0</v>
      </c>
      <c r="J270" s="161" t="s">
        <v>73</v>
      </c>
      <c r="K270" s="43"/>
      <c r="L270" s="43"/>
    </row>
    <row r="271" spans="1:12">
      <c r="A271" s="167">
        <v>266</v>
      </c>
      <c r="B271" s="137">
        <v>43119</v>
      </c>
      <c r="C271" s="43" t="s">
        <v>77</v>
      </c>
      <c r="D271" s="43">
        <v>1</v>
      </c>
      <c r="E271" s="43" t="s">
        <v>2652</v>
      </c>
      <c r="F271" s="43" t="s">
        <v>69</v>
      </c>
      <c r="G271" s="43" t="s">
        <v>2653</v>
      </c>
      <c r="H271" s="43" t="s">
        <v>2654</v>
      </c>
      <c r="I271" s="43" t="s">
        <v>2</v>
      </c>
      <c r="J271" s="161" t="s">
        <v>73</v>
      </c>
      <c r="K271" s="43"/>
      <c r="L271" s="43"/>
    </row>
    <row r="272" spans="1:12">
      <c r="A272" s="167">
        <v>267</v>
      </c>
      <c r="B272" s="137">
        <v>43131</v>
      </c>
      <c r="C272" s="43" t="s">
        <v>77</v>
      </c>
      <c r="D272" s="43">
        <v>1</v>
      </c>
      <c r="E272" s="43" t="s">
        <v>2655</v>
      </c>
      <c r="F272" s="43" t="s">
        <v>71</v>
      </c>
      <c r="G272" s="43" t="s">
        <v>2656</v>
      </c>
      <c r="H272" s="43" t="s">
        <v>2657</v>
      </c>
      <c r="I272" s="43" t="s">
        <v>3</v>
      </c>
      <c r="J272" s="161" t="s">
        <v>73</v>
      </c>
      <c r="K272" s="43"/>
      <c r="L272" s="43"/>
    </row>
    <row r="273" spans="1:12">
      <c r="A273" s="167">
        <v>268</v>
      </c>
      <c r="B273" s="137">
        <v>43133</v>
      </c>
      <c r="C273" s="43" t="s">
        <v>77</v>
      </c>
      <c r="D273" s="43">
        <v>1</v>
      </c>
      <c r="E273" s="43" t="s">
        <v>2658</v>
      </c>
      <c r="F273" s="43" t="s">
        <v>71</v>
      </c>
      <c r="G273" s="43" t="s">
        <v>2659</v>
      </c>
      <c r="H273" s="43" t="s">
        <v>2660</v>
      </c>
      <c r="I273" s="43" t="s">
        <v>0</v>
      </c>
      <c r="J273" s="161" t="s">
        <v>73</v>
      </c>
      <c r="K273" s="43"/>
      <c r="L273" s="43"/>
    </row>
    <row r="274" spans="1:12">
      <c r="A274" s="167">
        <v>269</v>
      </c>
      <c r="B274" s="137">
        <v>43135</v>
      </c>
      <c r="C274" s="43" t="s">
        <v>77</v>
      </c>
      <c r="D274" s="43">
        <v>1</v>
      </c>
      <c r="E274" s="43" t="s">
        <v>2661</v>
      </c>
      <c r="F274" s="43" t="s">
        <v>69</v>
      </c>
      <c r="G274" s="43" t="s">
        <v>2662</v>
      </c>
      <c r="H274" s="43" t="s">
        <v>2663</v>
      </c>
      <c r="I274" s="43" t="s">
        <v>0</v>
      </c>
      <c r="J274" s="161" t="s">
        <v>73</v>
      </c>
      <c r="K274" s="43"/>
      <c r="L274" s="43"/>
    </row>
    <row r="275" spans="1:12">
      <c r="A275" s="167">
        <v>270</v>
      </c>
      <c r="B275" s="137">
        <v>43140</v>
      </c>
      <c r="C275" s="43" t="s">
        <v>77</v>
      </c>
      <c r="D275" s="43">
        <v>1</v>
      </c>
      <c r="E275" s="43" t="s">
        <v>2664</v>
      </c>
      <c r="F275" s="43" t="s">
        <v>71</v>
      </c>
      <c r="G275" s="43" t="s">
        <v>2665</v>
      </c>
      <c r="H275" s="43" t="s">
        <v>2666</v>
      </c>
      <c r="I275" s="43" t="s">
        <v>0</v>
      </c>
      <c r="J275" s="161" t="s">
        <v>73</v>
      </c>
      <c r="K275" s="43"/>
      <c r="L275" s="43"/>
    </row>
    <row r="276" spans="1:12">
      <c r="A276" s="167">
        <v>271</v>
      </c>
      <c r="B276" s="137">
        <v>43147</v>
      </c>
      <c r="C276" s="43" t="s">
        <v>77</v>
      </c>
      <c r="D276" s="43">
        <v>1</v>
      </c>
      <c r="E276" s="43" t="s">
        <v>2667</v>
      </c>
      <c r="F276" s="43" t="s">
        <v>69</v>
      </c>
      <c r="G276" s="43" t="s">
        <v>2668</v>
      </c>
      <c r="H276" s="43" t="s">
        <v>2669</v>
      </c>
      <c r="I276" s="43" t="s">
        <v>0</v>
      </c>
      <c r="J276" s="161" t="s">
        <v>73</v>
      </c>
      <c r="K276" s="43"/>
      <c r="L276" s="43"/>
    </row>
    <row r="277" spans="1:12">
      <c r="A277" s="167">
        <v>272</v>
      </c>
      <c r="B277" s="137">
        <v>43147</v>
      </c>
      <c r="C277" s="43" t="s">
        <v>77</v>
      </c>
      <c r="D277" s="43">
        <v>1</v>
      </c>
      <c r="E277" s="43" t="s">
        <v>2670</v>
      </c>
      <c r="F277" s="43" t="s">
        <v>69</v>
      </c>
      <c r="G277" s="43" t="s">
        <v>2671</v>
      </c>
      <c r="H277" s="43" t="s">
        <v>2672</v>
      </c>
      <c r="I277" s="43" t="s">
        <v>0</v>
      </c>
      <c r="J277" s="161" t="s">
        <v>73</v>
      </c>
      <c r="K277" s="43"/>
      <c r="L277" s="43"/>
    </row>
    <row r="278" spans="1:12">
      <c r="A278" s="167">
        <v>273</v>
      </c>
      <c r="B278" s="137">
        <v>43148</v>
      </c>
      <c r="C278" s="43" t="s">
        <v>77</v>
      </c>
      <c r="D278" s="43">
        <v>1</v>
      </c>
      <c r="E278" s="43" t="s">
        <v>2673</v>
      </c>
      <c r="F278" s="43" t="s">
        <v>69</v>
      </c>
      <c r="G278" s="43" t="s">
        <v>2674</v>
      </c>
      <c r="H278" s="43" t="s">
        <v>2675</v>
      </c>
      <c r="I278" s="43" t="s">
        <v>2</v>
      </c>
      <c r="J278" s="161" t="s">
        <v>73</v>
      </c>
      <c r="K278" s="43"/>
      <c r="L278" s="43"/>
    </row>
    <row r="279" spans="1:12">
      <c r="A279" s="167">
        <v>274</v>
      </c>
      <c r="B279" s="137">
        <v>43149</v>
      </c>
      <c r="C279" s="43" t="s">
        <v>77</v>
      </c>
      <c r="D279" s="43">
        <v>1</v>
      </c>
      <c r="E279" s="43" t="s">
        <v>2676</v>
      </c>
      <c r="F279" s="43" t="s">
        <v>71</v>
      </c>
      <c r="G279" s="43" t="s">
        <v>2677</v>
      </c>
      <c r="H279" s="43" t="s">
        <v>2678</v>
      </c>
      <c r="I279" s="43" t="s">
        <v>0</v>
      </c>
      <c r="J279" s="161" t="s">
        <v>73</v>
      </c>
      <c r="K279" s="43"/>
      <c r="L279" s="43"/>
    </row>
    <row r="280" spans="1:12">
      <c r="A280" s="167">
        <v>275</v>
      </c>
      <c r="B280" s="137">
        <v>43154</v>
      </c>
      <c r="C280" s="43" t="s">
        <v>77</v>
      </c>
      <c r="D280" s="43">
        <v>1</v>
      </c>
      <c r="E280" s="43" t="s">
        <v>2679</v>
      </c>
      <c r="F280" s="43" t="s">
        <v>71</v>
      </c>
      <c r="G280" s="43" t="s">
        <v>2680</v>
      </c>
      <c r="H280" s="43" t="s">
        <v>2681</v>
      </c>
      <c r="I280" s="43" t="s">
        <v>0</v>
      </c>
      <c r="J280" s="161" t="s">
        <v>73</v>
      </c>
      <c r="K280" s="43"/>
      <c r="L280" s="43"/>
    </row>
    <row r="281" spans="1:12">
      <c r="A281" s="167">
        <v>276</v>
      </c>
      <c r="B281" s="137">
        <v>43165</v>
      </c>
      <c r="C281" s="43" t="s">
        <v>77</v>
      </c>
      <c r="D281" s="43">
        <v>1</v>
      </c>
      <c r="E281" s="43" t="s">
        <v>2682</v>
      </c>
      <c r="F281" s="43" t="s">
        <v>69</v>
      </c>
      <c r="G281" s="43" t="s">
        <v>2683</v>
      </c>
      <c r="H281" s="43" t="s">
        <v>2684</v>
      </c>
      <c r="I281" s="43" t="s">
        <v>2</v>
      </c>
      <c r="J281" s="161" t="s">
        <v>73</v>
      </c>
      <c r="K281" s="43"/>
      <c r="L281" s="43"/>
    </row>
    <row r="282" spans="1:12">
      <c r="A282" s="167">
        <v>277</v>
      </c>
      <c r="B282" s="137">
        <v>43165</v>
      </c>
      <c r="C282" s="43" t="s">
        <v>77</v>
      </c>
      <c r="D282" s="43">
        <v>1</v>
      </c>
      <c r="E282" s="43" t="s">
        <v>2685</v>
      </c>
      <c r="F282" s="43" t="s">
        <v>71</v>
      </c>
      <c r="G282" s="43" t="s">
        <v>2686</v>
      </c>
      <c r="H282" s="43" t="s">
        <v>2687</v>
      </c>
      <c r="I282" s="43" t="s">
        <v>4</v>
      </c>
      <c r="J282" s="161" t="s">
        <v>73</v>
      </c>
      <c r="K282" s="43"/>
      <c r="L282" s="43"/>
    </row>
    <row r="283" spans="1:12">
      <c r="A283" s="167">
        <v>278</v>
      </c>
      <c r="B283" s="137">
        <v>43166</v>
      </c>
      <c r="C283" s="43" t="s">
        <v>77</v>
      </c>
      <c r="D283" s="43">
        <v>1</v>
      </c>
      <c r="E283" s="43" t="s">
        <v>2502</v>
      </c>
      <c r="F283" s="43" t="s">
        <v>69</v>
      </c>
      <c r="G283" s="43" t="s">
        <v>2688</v>
      </c>
      <c r="H283" s="43" t="s">
        <v>2689</v>
      </c>
      <c r="I283" s="43" t="s">
        <v>0</v>
      </c>
      <c r="J283" s="161" t="s">
        <v>73</v>
      </c>
      <c r="K283" s="43"/>
      <c r="L283" s="43"/>
    </row>
    <row r="284" spans="1:12">
      <c r="A284" s="167">
        <v>279</v>
      </c>
      <c r="B284" s="137">
        <v>43168</v>
      </c>
      <c r="C284" s="43" t="s">
        <v>77</v>
      </c>
      <c r="D284" s="43">
        <v>2</v>
      </c>
      <c r="E284" s="43" t="s">
        <v>2690</v>
      </c>
      <c r="F284" s="43" t="s">
        <v>71</v>
      </c>
      <c r="G284" s="43" t="s">
        <v>2691</v>
      </c>
      <c r="H284" s="43" t="s">
        <v>2692</v>
      </c>
      <c r="I284" s="43" t="s">
        <v>3</v>
      </c>
      <c r="J284" s="161" t="s">
        <v>73</v>
      </c>
      <c r="K284" s="43"/>
      <c r="L284" s="43"/>
    </row>
    <row r="285" spans="1:12">
      <c r="A285" s="167">
        <v>280</v>
      </c>
      <c r="B285" s="137">
        <v>43168</v>
      </c>
      <c r="C285" s="43" t="s">
        <v>77</v>
      </c>
      <c r="D285" s="43">
        <v>1</v>
      </c>
      <c r="E285" s="43" t="s">
        <v>2693</v>
      </c>
      <c r="F285" s="43" t="s">
        <v>69</v>
      </c>
      <c r="G285" s="43" t="s">
        <v>2694</v>
      </c>
      <c r="H285" s="43" t="s">
        <v>2695</v>
      </c>
      <c r="I285" s="43" t="s">
        <v>0</v>
      </c>
      <c r="J285" s="161" t="s">
        <v>73</v>
      </c>
      <c r="K285" s="43"/>
      <c r="L285" s="43"/>
    </row>
    <row r="286" spans="1:12">
      <c r="A286" s="167">
        <v>281</v>
      </c>
      <c r="B286" s="137">
        <v>43171</v>
      </c>
      <c r="C286" s="43" t="s">
        <v>77</v>
      </c>
      <c r="D286" s="43">
        <v>1</v>
      </c>
      <c r="E286" s="43" t="s">
        <v>2696</v>
      </c>
      <c r="F286" s="43" t="s">
        <v>71</v>
      </c>
      <c r="G286" s="43" t="s">
        <v>2697</v>
      </c>
      <c r="H286" s="43" t="s">
        <v>2698</v>
      </c>
      <c r="I286" s="43" t="s">
        <v>3</v>
      </c>
      <c r="J286" s="161" t="s">
        <v>73</v>
      </c>
      <c r="K286" s="43"/>
      <c r="L286" s="43"/>
    </row>
    <row r="287" spans="1:12">
      <c r="A287" s="167">
        <v>282</v>
      </c>
      <c r="B287" s="137">
        <v>43171</v>
      </c>
      <c r="C287" s="43" t="s">
        <v>77</v>
      </c>
      <c r="D287" s="43">
        <v>1</v>
      </c>
      <c r="E287" s="43" t="s">
        <v>2699</v>
      </c>
      <c r="F287" s="43" t="s">
        <v>71</v>
      </c>
      <c r="G287" s="43" t="s">
        <v>2700</v>
      </c>
      <c r="H287" s="43" t="s">
        <v>2701</v>
      </c>
      <c r="I287" s="43" t="s">
        <v>3</v>
      </c>
      <c r="J287" s="161" t="s">
        <v>73</v>
      </c>
      <c r="K287" s="43"/>
      <c r="L287" s="43"/>
    </row>
    <row r="288" spans="1:12" ht="14.25" customHeight="1">
      <c r="A288" s="167">
        <v>283</v>
      </c>
      <c r="B288" s="137">
        <v>43173</v>
      </c>
      <c r="C288" s="43" t="s">
        <v>77</v>
      </c>
      <c r="D288" s="43">
        <v>1</v>
      </c>
      <c r="E288" s="43" t="s">
        <v>2494</v>
      </c>
      <c r="F288" s="43" t="s">
        <v>69</v>
      </c>
      <c r="G288" s="43" t="s">
        <v>2702</v>
      </c>
      <c r="H288" s="43" t="s">
        <v>2703</v>
      </c>
      <c r="I288" s="43" t="s">
        <v>3</v>
      </c>
      <c r="J288" s="161" t="s">
        <v>73</v>
      </c>
      <c r="K288" s="43"/>
      <c r="L288" s="43"/>
    </row>
    <row r="289" spans="1:12">
      <c r="A289" s="167">
        <v>284</v>
      </c>
      <c r="B289" s="137">
        <v>43181</v>
      </c>
      <c r="C289" s="43" t="s">
        <v>77</v>
      </c>
      <c r="D289" s="43">
        <v>1</v>
      </c>
      <c r="E289" s="43" t="s">
        <v>2704</v>
      </c>
      <c r="F289" s="43" t="s">
        <v>71</v>
      </c>
      <c r="G289" s="43" t="s">
        <v>2705</v>
      </c>
      <c r="H289" s="43" t="s">
        <v>2706</v>
      </c>
      <c r="I289" s="43" t="s">
        <v>2</v>
      </c>
      <c r="J289" s="161" t="s">
        <v>73</v>
      </c>
      <c r="K289" s="43"/>
      <c r="L289" s="43"/>
    </row>
    <row r="290" spans="1:12">
      <c r="A290" s="167">
        <v>285</v>
      </c>
      <c r="B290" s="137">
        <v>43181</v>
      </c>
      <c r="C290" s="43" t="s">
        <v>77</v>
      </c>
      <c r="D290" s="43">
        <v>1</v>
      </c>
      <c r="E290" s="43" t="s">
        <v>2707</v>
      </c>
      <c r="F290" s="43" t="s">
        <v>71</v>
      </c>
      <c r="G290" s="43" t="s">
        <v>2708</v>
      </c>
      <c r="H290" s="43" t="s">
        <v>2709</v>
      </c>
      <c r="I290" s="43" t="s">
        <v>0</v>
      </c>
      <c r="J290" s="161" t="s">
        <v>73</v>
      </c>
      <c r="K290" s="43"/>
      <c r="L290" s="43"/>
    </row>
    <row r="291" spans="1:12">
      <c r="A291" s="167">
        <v>286</v>
      </c>
      <c r="B291" s="137">
        <v>43186</v>
      </c>
      <c r="C291" s="43" t="s">
        <v>77</v>
      </c>
      <c r="D291" s="43">
        <v>1</v>
      </c>
      <c r="E291" s="43" t="s">
        <v>2710</v>
      </c>
      <c r="F291" s="43" t="s">
        <v>69</v>
      </c>
      <c r="G291" s="43" t="s">
        <v>2711</v>
      </c>
      <c r="H291" s="43" t="s">
        <v>2712</v>
      </c>
      <c r="I291" s="43" t="s">
        <v>11</v>
      </c>
      <c r="J291" s="161" t="s">
        <v>73</v>
      </c>
      <c r="K291" s="43"/>
      <c r="L291" s="43"/>
    </row>
    <row r="292" spans="1:12">
      <c r="A292" s="167">
        <v>287</v>
      </c>
      <c r="B292" s="137">
        <v>43188</v>
      </c>
      <c r="C292" s="43" t="s">
        <v>77</v>
      </c>
      <c r="D292" s="43">
        <v>1</v>
      </c>
      <c r="E292" s="43" t="s">
        <v>2713</v>
      </c>
      <c r="F292" s="43" t="s">
        <v>71</v>
      </c>
      <c r="G292" s="43" t="s">
        <v>2714</v>
      </c>
      <c r="H292" s="43" t="s">
        <v>2715</v>
      </c>
      <c r="I292" s="43" t="s">
        <v>0</v>
      </c>
      <c r="J292" s="161" t="s">
        <v>73</v>
      </c>
      <c r="K292" s="43"/>
      <c r="L292" s="43"/>
    </row>
    <row r="293" spans="1:12">
      <c r="A293" s="167">
        <v>288</v>
      </c>
      <c r="B293" s="137">
        <v>43188</v>
      </c>
      <c r="C293" s="43" t="s">
        <v>77</v>
      </c>
      <c r="D293" s="43">
        <v>1</v>
      </c>
      <c r="E293" s="43" t="s">
        <v>2716</v>
      </c>
      <c r="F293" s="43" t="s">
        <v>69</v>
      </c>
      <c r="G293" s="43" t="s">
        <v>2717</v>
      </c>
      <c r="H293" s="43" t="s">
        <v>2718</v>
      </c>
      <c r="I293" s="43" t="s">
        <v>0</v>
      </c>
      <c r="J293" s="161" t="s">
        <v>73</v>
      </c>
      <c r="K293" s="43"/>
      <c r="L293" s="43"/>
    </row>
    <row r="294" spans="1:12">
      <c r="A294" s="167">
        <v>289</v>
      </c>
      <c r="B294" s="137">
        <v>43189</v>
      </c>
      <c r="C294" s="43" t="s">
        <v>77</v>
      </c>
      <c r="D294" s="43">
        <v>1</v>
      </c>
      <c r="E294" s="43" t="s">
        <v>2719</v>
      </c>
      <c r="F294" s="43" t="s">
        <v>71</v>
      </c>
      <c r="G294" s="43" t="s">
        <v>2720</v>
      </c>
      <c r="H294" s="43" t="s">
        <v>2721</v>
      </c>
      <c r="I294" s="43" t="s">
        <v>0</v>
      </c>
      <c r="J294" s="161" t="s">
        <v>73</v>
      </c>
      <c r="K294" s="43"/>
      <c r="L294" s="43"/>
    </row>
    <row r="295" spans="1:12">
      <c r="A295" s="167">
        <v>290</v>
      </c>
      <c r="B295" s="137">
        <v>43191</v>
      </c>
      <c r="C295" s="43" t="s">
        <v>77</v>
      </c>
      <c r="D295" s="43">
        <v>1</v>
      </c>
      <c r="E295" s="43" t="s">
        <v>2722</v>
      </c>
      <c r="F295" s="43" t="s">
        <v>69</v>
      </c>
      <c r="G295" s="43" t="s">
        <v>2723</v>
      </c>
      <c r="H295" s="43" t="s">
        <v>2724</v>
      </c>
      <c r="I295" s="43" t="s">
        <v>16</v>
      </c>
      <c r="J295" s="161" t="s">
        <v>73</v>
      </c>
      <c r="K295" s="43"/>
      <c r="L295" s="43"/>
    </row>
    <row r="296" spans="1:12">
      <c r="A296" s="167">
        <v>291</v>
      </c>
      <c r="B296" s="137">
        <v>43191</v>
      </c>
      <c r="C296" s="43" t="s">
        <v>77</v>
      </c>
      <c r="D296" s="43">
        <v>1</v>
      </c>
      <c r="E296" s="43" t="s">
        <v>2505</v>
      </c>
      <c r="F296" s="43" t="s">
        <v>69</v>
      </c>
      <c r="G296" s="43" t="s">
        <v>2725</v>
      </c>
      <c r="H296" s="43" t="s">
        <v>2726</v>
      </c>
      <c r="I296" s="43" t="s">
        <v>0</v>
      </c>
      <c r="J296" s="161" t="s">
        <v>73</v>
      </c>
      <c r="K296" s="43"/>
      <c r="L296" s="43"/>
    </row>
    <row r="297" spans="1:12">
      <c r="A297" s="167">
        <v>292</v>
      </c>
      <c r="B297" s="137">
        <v>43191</v>
      </c>
      <c r="C297" s="43" t="s">
        <v>77</v>
      </c>
      <c r="D297" s="43">
        <v>1</v>
      </c>
      <c r="E297" s="43" t="s">
        <v>2727</v>
      </c>
      <c r="F297" s="43" t="s">
        <v>69</v>
      </c>
      <c r="G297" s="43" t="s">
        <v>2728</v>
      </c>
      <c r="H297" s="43" t="s">
        <v>2729</v>
      </c>
      <c r="I297" s="43" t="s">
        <v>8</v>
      </c>
      <c r="J297" s="161" t="s">
        <v>73</v>
      </c>
      <c r="K297" s="43"/>
      <c r="L297" s="43"/>
    </row>
    <row r="298" spans="1:12">
      <c r="A298" s="167">
        <v>293</v>
      </c>
      <c r="B298" s="137">
        <v>43192</v>
      </c>
      <c r="C298" s="43" t="s">
        <v>77</v>
      </c>
      <c r="D298" s="43">
        <v>1</v>
      </c>
      <c r="E298" s="43" t="s">
        <v>2730</v>
      </c>
      <c r="F298" s="43" t="s">
        <v>69</v>
      </c>
      <c r="G298" s="43" t="s">
        <v>2731</v>
      </c>
      <c r="H298" s="43" t="s">
        <v>2732</v>
      </c>
      <c r="I298" s="43" t="s">
        <v>4</v>
      </c>
      <c r="J298" s="161" t="s">
        <v>73</v>
      </c>
      <c r="K298" s="43"/>
      <c r="L298" s="43"/>
    </row>
    <row r="299" spans="1:12">
      <c r="A299" s="167">
        <v>294</v>
      </c>
      <c r="B299" s="137">
        <v>43194</v>
      </c>
      <c r="C299" s="43" t="s">
        <v>77</v>
      </c>
      <c r="D299" s="43">
        <v>1</v>
      </c>
      <c r="E299" s="43" t="s">
        <v>2733</v>
      </c>
      <c r="F299" s="43" t="s">
        <v>71</v>
      </c>
      <c r="G299" s="43" t="s">
        <v>2734</v>
      </c>
      <c r="H299" s="43" t="s">
        <v>2735</v>
      </c>
      <c r="I299" s="43" t="s">
        <v>2</v>
      </c>
      <c r="J299" s="161" t="s">
        <v>73</v>
      </c>
      <c r="K299" s="43"/>
      <c r="L299" s="43"/>
    </row>
    <row r="300" spans="1:12">
      <c r="A300" s="167">
        <v>295</v>
      </c>
      <c r="B300" s="137">
        <v>43194</v>
      </c>
      <c r="C300" s="43" t="s">
        <v>77</v>
      </c>
      <c r="D300" s="43">
        <v>1</v>
      </c>
      <c r="E300" s="43" t="s">
        <v>2736</v>
      </c>
      <c r="F300" s="43" t="s">
        <v>69</v>
      </c>
      <c r="G300" s="43" t="s">
        <v>2737</v>
      </c>
      <c r="H300" s="43" t="s">
        <v>2738</v>
      </c>
      <c r="I300" s="43" t="s">
        <v>2</v>
      </c>
      <c r="J300" s="161" t="s">
        <v>73</v>
      </c>
      <c r="K300" s="43"/>
      <c r="L300" s="43"/>
    </row>
    <row r="301" spans="1:12">
      <c r="A301" s="167">
        <v>296</v>
      </c>
      <c r="B301" s="137">
        <v>43194</v>
      </c>
      <c r="C301" s="43" t="s">
        <v>77</v>
      </c>
      <c r="D301" s="43">
        <v>1</v>
      </c>
      <c r="E301" s="43" t="s">
        <v>2739</v>
      </c>
      <c r="F301" s="43" t="s">
        <v>69</v>
      </c>
      <c r="G301" s="43" t="s">
        <v>2740</v>
      </c>
      <c r="H301" s="43" t="s">
        <v>2741</v>
      </c>
      <c r="I301" s="43" t="s">
        <v>2</v>
      </c>
      <c r="J301" s="161" t="s">
        <v>73</v>
      </c>
      <c r="K301" s="43"/>
      <c r="L301" s="43"/>
    </row>
    <row r="302" spans="1:12">
      <c r="A302" s="167">
        <v>297</v>
      </c>
      <c r="B302" s="137">
        <v>43195</v>
      </c>
      <c r="C302" s="43" t="s">
        <v>77</v>
      </c>
      <c r="D302" s="43">
        <v>1</v>
      </c>
      <c r="E302" s="43" t="s">
        <v>2742</v>
      </c>
      <c r="F302" s="43" t="s">
        <v>71</v>
      </c>
      <c r="G302" s="43" t="s">
        <v>2743</v>
      </c>
      <c r="H302" s="43" t="s">
        <v>2744</v>
      </c>
      <c r="I302" s="43" t="s">
        <v>2</v>
      </c>
      <c r="J302" s="161" t="s">
        <v>73</v>
      </c>
      <c r="K302" s="43"/>
      <c r="L302" s="43" t="s">
        <v>2745</v>
      </c>
    </row>
    <row r="303" spans="1:12">
      <c r="A303" s="167">
        <v>298</v>
      </c>
      <c r="B303" s="137">
        <v>43195</v>
      </c>
      <c r="C303" s="43" t="s">
        <v>77</v>
      </c>
      <c r="D303" s="43">
        <v>1</v>
      </c>
      <c r="E303" s="43" t="s">
        <v>2746</v>
      </c>
      <c r="F303" s="43" t="s">
        <v>69</v>
      </c>
      <c r="G303" s="43" t="s">
        <v>2747</v>
      </c>
      <c r="H303" s="43" t="s">
        <v>2748</v>
      </c>
      <c r="I303" s="43" t="s">
        <v>0</v>
      </c>
      <c r="J303" s="161" t="s">
        <v>73</v>
      </c>
      <c r="K303" s="43"/>
      <c r="L303" s="43"/>
    </row>
    <row r="304" spans="1:12">
      <c r="A304" s="167">
        <v>299</v>
      </c>
      <c r="B304" s="137">
        <v>43197</v>
      </c>
      <c r="C304" s="43" t="s">
        <v>77</v>
      </c>
      <c r="D304" s="43">
        <v>1</v>
      </c>
      <c r="E304" s="43" t="s">
        <v>2749</v>
      </c>
      <c r="F304" s="43" t="s">
        <v>69</v>
      </c>
      <c r="G304" s="43" t="s">
        <v>2750</v>
      </c>
      <c r="H304" s="43" t="s">
        <v>2751</v>
      </c>
      <c r="I304" s="43" t="s">
        <v>4</v>
      </c>
      <c r="J304" s="161" t="s">
        <v>73</v>
      </c>
      <c r="K304" s="43"/>
      <c r="L304" s="43"/>
    </row>
    <row r="305" spans="1:12">
      <c r="A305" s="167">
        <v>300</v>
      </c>
      <c r="B305" s="137">
        <v>43198</v>
      </c>
      <c r="C305" s="43" t="s">
        <v>77</v>
      </c>
      <c r="D305" s="43">
        <v>1</v>
      </c>
      <c r="E305" s="43" t="s">
        <v>2752</v>
      </c>
      <c r="F305" s="43" t="s">
        <v>71</v>
      </c>
      <c r="G305" s="43" t="s">
        <v>2753</v>
      </c>
      <c r="H305" s="43" t="s">
        <v>2754</v>
      </c>
      <c r="I305" s="43" t="s">
        <v>3</v>
      </c>
      <c r="J305" s="161" t="s">
        <v>73</v>
      </c>
      <c r="K305" s="43"/>
      <c r="L305" s="43"/>
    </row>
    <row r="306" spans="1:12">
      <c r="A306" s="167">
        <v>301</v>
      </c>
      <c r="B306" s="137">
        <v>43199</v>
      </c>
      <c r="C306" s="43" t="s">
        <v>77</v>
      </c>
      <c r="D306" s="43">
        <v>2</v>
      </c>
      <c r="E306" s="43" t="s">
        <v>2755</v>
      </c>
      <c r="F306" s="43" t="s">
        <v>71</v>
      </c>
      <c r="G306" s="43" t="s">
        <v>2756</v>
      </c>
      <c r="H306" s="43" t="s">
        <v>2757</v>
      </c>
      <c r="I306" s="43" t="s">
        <v>3</v>
      </c>
      <c r="J306" s="161" t="s">
        <v>73</v>
      </c>
      <c r="K306" s="43"/>
      <c r="L306" s="43" t="s">
        <v>2758</v>
      </c>
    </row>
    <row r="307" spans="1:12">
      <c r="A307" s="167">
        <v>302</v>
      </c>
      <c r="B307" s="137">
        <v>43201</v>
      </c>
      <c r="C307" s="43" t="s">
        <v>77</v>
      </c>
      <c r="D307" s="43">
        <v>1</v>
      </c>
      <c r="E307" s="43" t="s">
        <v>2759</v>
      </c>
      <c r="F307" s="43" t="s">
        <v>69</v>
      </c>
      <c r="G307" s="43" t="s">
        <v>2740</v>
      </c>
      <c r="H307" s="43" t="s">
        <v>2741</v>
      </c>
      <c r="I307" s="43" t="s">
        <v>0</v>
      </c>
      <c r="J307" s="161" t="s">
        <v>73</v>
      </c>
      <c r="K307" s="43"/>
      <c r="L307" s="43"/>
    </row>
    <row r="308" spans="1:12">
      <c r="A308" s="167">
        <v>303</v>
      </c>
      <c r="B308" s="137">
        <v>43202</v>
      </c>
      <c r="C308" s="43" t="s">
        <v>77</v>
      </c>
      <c r="D308" s="43">
        <v>1</v>
      </c>
      <c r="E308" s="43" t="s">
        <v>2739</v>
      </c>
      <c r="F308" s="43" t="s">
        <v>71</v>
      </c>
      <c r="G308" s="43" t="s">
        <v>2740</v>
      </c>
      <c r="H308" s="43" t="s">
        <v>2741</v>
      </c>
      <c r="I308" s="43" t="s">
        <v>2</v>
      </c>
      <c r="J308" s="161" t="s">
        <v>73</v>
      </c>
      <c r="K308" s="43"/>
      <c r="L308" s="43"/>
    </row>
    <row r="309" spans="1:12" ht="14.25" customHeight="1">
      <c r="A309" s="167">
        <v>304</v>
      </c>
      <c r="B309" s="137">
        <v>43202</v>
      </c>
      <c r="C309" s="43" t="s">
        <v>77</v>
      </c>
      <c r="D309" s="43">
        <v>1</v>
      </c>
      <c r="E309" s="43" t="s">
        <v>2739</v>
      </c>
      <c r="F309" s="43" t="s">
        <v>71</v>
      </c>
      <c r="G309" s="43" t="s">
        <v>2740</v>
      </c>
      <c r="H309" s="43" t="s">
        <v>2741</v>
      </c>
      <c r="I309" s="43" t="s">
        <v>2</v>
      </c>
      <c r="J309" s="161" t="s">
        <v>73</v>
      </c>
      <c r="K309" s="43"/>
      <c r="L309" s="43"/>
    </row>
    <row r="310" spans="1:12">
      <c r="A310" s="167">
        <v>305</v>
      </c>
      <c r="B310" s="137">
        <v>43203</v>
      </c>
      <c r="C310" s="43" t="s">
        <v>77</v>
      </c>
      <c r="D310" s="43">
        <v>1</v>
      </c>
      <c r="E310" s="43" t="s">
        <v>2760</v>
      </c>
      <c r="F310" s="43" t="s">
        <v>71</v>
      </c>
      <c r="G310" s="43" t="s">
        <v>2761</v>
      </c>
      <c r="H310" s="43" t="s">
        <v>2762</v>
      </c>
      <c r="I310" s="43" t="s">
        <v>11</v>
      </c>
      <c r="J310" s="161" t="s">
        <v>73</v>
      </c>
      <c r="K310" s="43"/>
      <c r="L310" s="43"/>
    </row>
    <row r="311" spans="1:12">
      <c r="A311" s="167">
        <v>306</v>
      </c>
      <c r="B311" s="137">
        <v>43206</v>
      </c>
      <c r="C311" s="43" t="s">
        <v>77</v>
      </c>
      <c r="D311" s="43">
        <v>1</v>
      </c>
      <c r="E311" s="43" t="s">
        <v>2763</v>
      </c>
      <c r="F311" s="43" t="s">
        <v>71</v>
      </c>
      <c r="G311" s="43" t="s">
        <v>2764</v>
      </c>
      <c r="H311" s="43" t="s">
        <v>2765</v>
      </c>
      <c r="I311" s="43" t="s">
        <v>2</v>
      </c>
      <c r="J311" s="161" t="s">
        <v>73</v>
      </c>
      <c r="K311" s="43"/>
      <c r="L311" s="43"/>
    </row>
    <row r="312" spans="1:12">
      <c r="A312" s="167">
        <v>307</v>
      </c>
      <c r="B312" s="137">
        <v>43207</v>
      </c>
      <c r="C312" s="43" t="s">
        <v>77</v>
      </c>
      <c r="D312" s="43">
        <v>1</v>
      </c>
      <c r="E312" s="43" t="s">
        <v>2766</v>
      </c>
      <c r="F312" s="43" t="s">
        <v>69</v>
      </c>
      <c r="G312" s="43" t="s">
        <v>2767</v>
      </c>
      <c r="H312" s="43" t="s">
        <v>2768</v>
      </c>
      <c r="I312" s="43" t="s">
        <v>8</v>
      </c>
      <c r="J312" s="161" t="s">
        <v>73</v>
      </c>
      <c r="K312" s="43"/>
      <c r="L312" s="43"/>
    </row>
    <row r="313" spans="1:12">
      <c r="A313" s="167">
        <v>308</v>
      </c>
      <c r="B313" s="137">
        <v>43209</v>
      </c>
      <c r="C313" s="43" t="s">
        <v>77</v>
      </c>
      <c r="D313" s="43">
        <v>1</v>
      </c>
      <c r="E313" s="43" t="s">
        <v>2769</v>
      </c>
      <c r="F313" s="43" t="s">
        <v>69</v>
      </c>
      <c r="G313" s="43" t="s">
        <v>2770</v>
      </c>
      <c r="H313" s="43" t="s">
        <v>2771</v>
      </c>
      <c r="I313" s="43" t="s">
        <v>2</v>
      </c>
      <c r="J313" s="161" t="s">
        <v>73</v>
      </c>
      <c r="K313" s="43"/>
      <c r="L313" s="43"/>
    </row>
    <row r="314" spans="1:12">
      <c r="A314" s="167">
        <v>309</v>
      </c>
      <c r="B314" s="137">
        <v>43210</v>
      </c>
      <c r="C314" s="43" t="s">
        <v>77</v>
      </c>
      <c r="D314" s="43">
        <v>1</v>
      </c>
      <c r="E314" s="43" t="s">
        <v>2772</v>
      </c>
      <c r="F314" s="43" t="s">
        <v>71</v>
      </c>
      <c r="G314" s="43" t="s">
        <v>2773</v>
      </c>
      <c r="H314" s="43" t="s">
        <v>2774</v>
      </c>
      <c r="I314" s="43" t="s">
        <v>0</v>
      </c>
      <c r="J314" s="161" t="s">
        <v>73</v>
      </c>
      <c r="K314" s="43"/>
      <c r="L314" s="43"/>
    </row>
    <row r="315" spans="1:12">
      <c r="A315" s="167">
        <v>310</v>
      </c>
      <c r="B315" s="137">
        <v>43210</v>
      </c>
      <c r="C315" s="43" t="s">
        <v>77</v>
      </c>
      <c r="D315" s="43">
        <v>1</v>
      </c>
      <c r="E315" s="43" t="s">
        <v>2775</v>
      </c>
      <c r="F315" s="43" t="s">
        <v>69</v>
      </c>
      <c r="G315" s="43" t="s">
        <v>2776</v>
      </c>
      <c r="H315" s="43" t="s">
        <v>2777</v>
      </c>
      <c r="I315" s="43" t="s">
        <v>2</v>
      </c>
      <c r="J315" s="161" t="s">
        <v>73</v>
      </c>
      <c r="K315" s="43"/>
      <c r="L315" s="43"/>
    </row>
    <row r="316" spans="1:12">
      <c r="A316" s="167">
        <v>311</v>
      </c>
      <c r="B316" s="137">
        <v>43212</v>
      </c>
      <c r="C316" s="43" t="s">
        <v>77</v>
      </c>
      <c r="D316" s="43">
        <v>1</v>
      </c>
      <c r="E316" s="43" t="s">
        <v>2778</v>
      </c>
      <c r="F316" s="43" t="s">
        <v>71</v>
      </c>
      <c r="G316" s="43" t="s">
        <v>2779</v>
      </c>
      <c r="H316" s="43" t="s">
        <v>2780</v>
      </c>
      <c r="I316" s="43" t="s">
        <v>2</v>
      </c>
      <c r="J316" s="161" t="s">
        <v>73</v>
      </c>
      <c r="K316" s="43"/>
      <c r="L316" s="43"/>
    </row>
    <row r="317" spans="1:12">
      <c r="A317" s="167">
        <v>312</v>
      </c>
      <c r="B317" s="137">
        <v>43213</v>
      </c>
      <c r="C317" s="43" t="s">
        <v>77</v>
      </c>
      <c r="D317" s="43">
        <v>1</v>
      </c>
      <c r="E317" s="43" t="s">
        <v>2781</v>
      </c>
      <c r="F317" s="43" t="s">
        <v>69</v>
      </c>
      <c r="G317" s="43" t="s">
        <v>2782</v>
      </c>
      <c r="H317" s="43" t="s">
        <v>2783</v>
      </c>
      <c r="I317" s="43" t="s">
        <v>1</v>
      </c>
      <c r="J317" s="161" t="s">
        <v>73</v>
      </c>
      <c r="K317" s="43"/>
      <c r="L317" s="43"/>
    </row>
    <row r="318" spans="1:12">
      <c r="A318" s="167">
        <v>313</v>
      </c>
      <c r="B318" s="137">
        <v>43214</v>
      </c>
      <c r="C318" s="43" t="s">
        <v>77</v>
      </c>
      <c r="D318" s="43">
        <v>1</v>
      </c>
      <c r="E318" s="43" t="s">
        <v>2784</v>
      </c>
      <c r="F318" s="43" t="s">
        <v>71</v>
      </c>
      <c r="G318" s="43" t="s">
        <v>2785</v>
      </c>
      <c r="H318" s="43" t="s">
        <v>2786</v>
      </c>
      <c r="I318" s="43" t="s">
        <v>2</v>
      </c>
      <c r="J318" s="161" t="s">
        <v>73</v>
      </c>
      <c r="K318" s="43"/>
      <c r="L318" s="43"/>
    </row>
    <row r="319" spans="1:12">
      <c r="A319" s="167">
        <v>314</v>
      </c>
      <c r="B319" s="137">
        <v>43215</v>
      </c>
      <c r="C319" s="43" t="s">
        <v>77</v>
      </c>
      <c r="D319" s="43">
        <v>1</v>
      </c>
      <c r="E319" s="43" t="s">
        <v>2787</v>
      </c>
      <c r="F319" s="43" t="s">
        <v>71</v>
      </c>
      <c r="G319" s="43" t="s">
        <v>2788</v>
      </c>
      <c r="H319" s="43" t="s">
        <v>2789</v>
      </c>
      <c r="I319" s="43" t="s">
        <v>0</v>
      </c>
      <c r="J319" s="161" t="s">
        <v>73</v>
      </c>
      <c r="K319" s="43"/>
      <c r="L319" s="43"/>
    </row>
    <row r="320" spans="1:12">
      <c r="A320" s="167">
        <v>315</v>
      </c>
      <c r="B320" s="137">
        <v>43215</v>
      </c>
      <c r="C320" s="43" t="s">
        <v>77</v>
      </c>
      <c r="D320" s="43">
        <v>1</v>
      </c>
      <c r="E320" s="43" t="s">
        <v>2790</v>
      </c>
      <c r="F320" s="43" t="s">
        <v>69</v>
      </c>
      <c r="G320" s="43" t="s">
        <v>2791</v>
      </c>
      <c r="H320" s="43" t="s">
        <v>2792</v>
      </c>
      <c r="I320" s="43" t="s">
        <v>0</v>
      </c>
      <c r="J320" s="161" t="s">
        <v>73</v>
      </c>
      <c r="K320" s="43"/>
      <c r="L320" s="43"/>
    </row>
    <row r="321" spans="1:12">
      <c r="A321" s="167">
        <v>316</v>
      </c>
      <c r="B321" s="137">
        <v>43218</v>
      </c>
      <c r="C321" s="43" t="s">
        <v>77</v>
      </c>
      <c r="D321" s="43">
        <v>1</v>
      </c>
      <c r="E321" s="43" t="s">
        <v>2793</v>
      </c>
      <c r="F321" s="43" t="s">
        <v>69</v>
      </c>
      <c r="G321" s="43" t="s">
        <v>2794</v>
      </c>
      <c r="H321" s="43" t="s">
        <v>2795</v>
      </c>
      <c r="I321" s="43" t="s">
        <v>2</v>
      </c>
      <c r="J321" s="161" t="s">
        <v>73</v>
      </c>
      <c r="K321" s="43"/>
      <c r="L321" s="43"/>
    </row>
    <row r="322" spans="1:12">
      <c r="A322" s="167">
        <v>317</v>
      </c>
      <c r="B322" s="137">
        <v>43218</v>
      </c>
      <c r="C322" s="43" t="s">
        <v>77</v>
      </c>
      <c r="D322" s="43">
        <v>1</v>
      </c>
      <c r="E322" s="43" t="s">
        <v>2796</v>
      </c>
      <c r="F322" s="43" t="s">
        <v>71</v>
      </c>
      <c r="G322" s="43" t="s">
        <v>2797</v>
      </c>
      <c r="H322" s="43" t="s">
        <v>2798</v>
      </c>
      <c r="I322" s="43" t="s">
        <v>2</v>
      </c>
      <c r="J322" s="161" t="s">
        <v>73</v>
      </c>
      <c r="K322" s="43"/>
      <c r="L322" s="43"/>
    </row>
    <row r="323" spans="1:12">
      <c r="A323" s="167">
        <v>318</v>
      </c>
      <c r="B323" s="137">
        <v>43218</v>
      </c>
      <c r="C323" s="43" t="s">
        <v>77</v>
      </c>
      <c r="D323" s="43">
        <v>1</v>
      </c>
      <c r="E323" s="43" t="s">
        <v>2799</v>
      </c>
      <c r="F323" s="43" t="s">
        <v>71</v>
      </c>
      <c r="G323" s="43" t="s">
        <v>2800</v>
      </c>
      <c r="H323" s="43" t="s">
        <v>2801</v>
      </c>
      <c r="I323" s="43" t="s">
        <v>2</v>
      </c>
      <c r="J323" s="161" t="s">
        <v>73</v>
      </c>
      <c r="K323" s="43"/>
      <c r="L323" s="43"/>
    </row>
    <row r="324" spans="1:12">
      <c r="A324" s="167">
        <v>319</v>
      </c>
      <c r="B324" s="137">
        <v>43218</v>
      </c>
      <c r="C324" s="43" t="s">
        <v>77</v>
      </c>
      <c r="D324" s="43">
        <v>2</v>
      </c>
      <c r="E324" s="43" t="s">
        <v>2802</v>
      </c>
      <c r="F324" s="43" t="s">
        <v>69</v>
      </c>
      <c r="G324" s="43" t="s">
        <v>2803</v>
      </c>
      <c r="H324" s="43" t="s">
        <v>2804</v>
      </c>
      <c r="I324" s="43" t="s">
        <v>0</v>
      </c>
      <c r="J324" s="161" t="s">
        <v>73</v>
      </c>
      <c r="K324" s="43"/>
      <c r="L324" s="43"/>
    </row>
    <row r="325" spans="1:12">
      <c r="A325" s="167">
        <v>320</v>
      </c>
      <c r="B325" s="137">
        <v>43221</v>
      </c>
      <c r="C325" s="43" t="s">
        <v>77</v>
      </c>
      <c r="D325" s="43">
        <v>1</v>
      </c>
      <c r="E325" s="43" t="s">
        <v>2799</v>
      </c>
      <c r="F325" s="43" t="s">
        <v>71</v>
      </c>
      <c r="G325" s="43" t="s">
        <v>2805</v>
      </c>
      <c r="H325" s="43" t="s">
        <v>2806</v>
      </c>
      <c r="I325" s="43" t="s">
        <v>2</v>
      </c>
      <c r="J325" s="161" t="s">
        <v>73</v>
      </c>
      <c r="K325" s="43"/>
      <c r="L325" s="43"/>
    </row>
    <row r="326" spans="1:12">
      <c r="A326" s="167">
        <v>321</v>
      </c>
      <c r="B326" s="137">
        <v>43221</v>
      </c>
      <c r="C326" s="43" t="s">
        <v>77</v>
      </c>
      <c r="D326" s="43">
        <v>1</v>
      </c>
      <c r="E326" s="43" t="s">
        <v>2807</v>
      </c>
      <c r="F326" s="43" t="s">
        <v>69</v>
      </c>
      <c r="G326" s="43" t="s">
        <v>2808</v>
      </c>
      <c r="H326" s="43" t="s">
        <v>2809</v>
      </c>
      <c r="I326" s="43" t="s">
        <v>2</v>
      </c>
      <c r="J326" s="161" t="s">
        <v>73</v>
      </c>
      <c r="K326" s="43"/>
      <c r="L326" s="43"/>
    </row>
    <row r="327" spans="1:12">
      <c r="A327" s="167">
        <v>322</v>
      </c>
      <c r="B327" s="137">
        <v>43221</v>
      </c>
      <c r="C327" s="43" t="s">
        <v>77</v>
      </c>
      <c r="D327" s="43">
        <v>1</v>
      </c>
      <c r="E327" s="43" t="s">
        <v>2810</v>
      </c>
      <c r="F327" s="43" t="s">
        <v>69</v>
      </c>
      <c r="G327" s="43" t="s">
        <v>2811</v>
      </c>
      <c r="H327" s="43" t="s">
        <v>2812</v>
      </c>
      <c r="I327" s="43" t="s">
        <v>2</v>
      </c>
      <c r="J327" s="161" t="s">
        <v>73</v>
      </c>
      <c r="K327" s="43"/>
      <c r="L327" s="43"/>
    </row>
    <row r="328" spans="1:12">
      <c r="A328" s="167">
        <v>323</v>
      </c>
      <c r="B328" s="137">
        <v>43222</v>
      </c>
      <c r="C328" s="43" t="s">
        <v>77</v>
      </c>
      <c r="D328" s="43">
        <v>1</v>
      </c>
      <c r="E328" s="43" t="s">
        <v>2813</v>
      </c>
      <c r="F328" s="43" t="s">
        <v>71</v>
      </c>
      <c r="G328" s="43" t="s">
        <v>2814</v>
      </c>
      <c r="H328" s="43" t="s">
        <v>2815</v>
      </c>
      <c r="I328" s="43" t="s">
        <v>117</v>
      </c>
      <c r="J328" s="161" t="s">
        <v>73</v>
      </c>
      <c r="K328" s="43"/>
      <c r="L328" s="43"/>
    </row>
    <row r="329" spans="1:12">
      <c r="A329" s="167">
        <v>324</v>
      </c>
      <c r="B329" s="137">
        <v>43222</v>
      </c>
      <c r="C329" s="43" t="s">
        <v>77</v>
      </c>
      <c r="D329" s="43">
        <v>1</v>
      </c>
      <c r="E329" s="43" t="s">
        <v>2816</v>
      </c>
      <c r="F329" s="43" t="s">
        <v>71</v>
      </c>
      <c r="G329" s="43" t="s">
        <v>2817</v>
      </c>
      <c r="H329" s="43" t="s">
        <v>2818</v>
      </c>
      <c r="I329" s="43" t="s">
        <v>2</v>
      </c>
      <c r="J329" s="161" t="s">
        <v>73</v>
      </c>
      <c r="K329" s="43"/>
      <c r="L329" s="43"/>
    </row>
    <row r="330" spans="1:12">
      <c r="A330" s="167">
        <v>325</v>
      </c>
      <c r="B330" s="137">
        <v>43224</v>
      </c>
      <c r="C330" s="43" t="s">
        <v>77</v>
      </c>
      <c r="D330" s="43">
        <v>1</v>
      </c>
      <c r="E330" s="43" t="s">
        <v>2819</v>
      </c>
      <c r="F330" s="43" t="s">
        <v>71</v>
      </c>
      <c r="G330" s="43" t="s">
        <v>2820</v>
      </c>
      <c r="H330" s="43" t="s">
        <v>2821</v>
      </c>
      <c r="I330" s="43" t="s">
        <v>2</v>
      </c>
      <c r="J330" s="161" t="s">
        <v>73</v>
      </c>
      <c r="K330" s="43"/>
      <c r="L330" s="43"/>
    </row>
    <row r="331" spans="1:12">
      <c r="A331" s="167">
        <v>326</v>
      </c>
      <c r="B331" s="137">
        <v>43230</v>
      </c>
      <c r="C331" s="43" t="s">
        <v>77</v>
      </c>
      <c r="D331" s="43">
        <v>1</v>
      </c>
      <c r="E331" s="43" t="s">
        <v>2822</v>
      </c>
      <c r="F331" s="43" t="s">
        <v>71</v>
      </c>
      <c r="G331" s="43" t="s">
        <v>2823</v>
      </c>
      <c r="H331" s="43" t="s">
        <v>2824</v>
      </c>
      <c r="I331" s="43" t="s">
        <v>2</v>
      </c>
      <c r="J331" s="161" t="s">
        <v>73</v>
      </c>
      <c r="K331" s="43"/>
      <c r="L331" s="43"/>
    </row>
    <row r="332" spans="1:12">
      <c r="A332" s="167">
        <v>327</v>
      </c>
      <c r="B332" s="137">
        <v>43230</v>
      </c>
      <c r="C332" s="43" t="s">
        <v>77</v>
      </c>
      <c r="D332" s="43">
        <v>1</v>
      </c>
      <c r="E332" s="43" t="s">
        <v>2825</v>
      </c>
      <c r="F332" s="43" t="s">
        <v>71</v>
      </c>
      <c r="G332" s="43" t="s">
        <v>2826</v>
      </c>
      <c r="H332" s="43" t="s">
        <v>2827</v>
      </c>
      <c r="I332" s="43" t="s">
        <v>2</v>
      </c>
      <c r="J332" s="161" t="s">
        <v>73</v>
      </c>
      <c r="K332" s="43"/>
      <c r="L332" s="43"/>
    </row>
    <row r="333" spans="1:12">
      <c r="A333" s="167">
        <v>328</v>
      </c>
      <c r="B333" s="137">
        <v>43231</v>
      </c>
      <c r="C333" s="43" t="s">
        <v>77</v>
      </c>
      <c r="D333" s="43">
        <v>1</v>
      </c>
      <c r="E333" s="43" t="s">
        <v>2828</v>
      </c>
      <c r="F333" s="43" t="s">
        <v>71</v>
      </c>
      <c r="G333" s="43" t="s">
        <v>2829</v>
      </c>
      <c r="H333" s="43" t="s">
        <v>2830</v>
      </c>
      <c r="I333" s="43" t="s">
        <v>0</v>
      </c>
      <c r="J333" s="161" t="s">
        <v>73</v>
      </c>
      <c r="K333" s="43"/>
      <c r="L333" s="43"/>
    </row>
    <row r="334" spans="1:12">
      <c r="A334" s="167">
        <v>329</v>
      </c>
      <c r="B334" s="137">
        <v>43238</v>
      </c>
      <c r="C334" s="43" t="s">
        <v>77</v>
      </c>
      <c r="D334" s="43">
        <v>1</v>
      </c>
      <c r="E334" s="43" t="s">
        <v>2831</v>
      </c>
      <c r="F334" s="43" t="s">
        <v>71</v>
      </c>
      <c r="G334" s="43" t="s">
        <v>2832</v>
      </c>
      <c r="H334" s="43" t="s">
        <v>2833</v>
      </c>
      <c r="I334" s="43" t="s">
        <v>2</v>
      </c>
      <c r="J334" s="161" t="s">
        <v>73</v>
      </c>
      <c r="K334" s="43"/>
      <c r="L334" s="43"/>
    </row>
    <row r="335" spans="1:12">
      <c r="A335" s="167">
        <v>330</v>
      </c>
      <c r="B335" s="137">
        <v>43240</v>
      </c>
      <c r="C335" s="43" t="s">
        <v>77</v>
      </c>
      <c r="D335" s="43">
        <v>1</v>
      </c>
      <c r="E335" s="43" t="s">
        <v>2834</v>
      </c>
      <c r="F335" s="43" t="s">
        <v>71</v>
      </c>
      <c r="G335" s="43" t="s">
        <v>2835</v>
      </c>
      <c r="H335" s="43" t="s">
        <v>2836</v>
      </c>
      <c r="I335" s="43" t="s">
        <v>0</v>
      </c>
      <c r="J335" s="161" t="s">
        <v>73</v>
      </c>
      <c r="K335" s="43"/>
      <c r="L335" s="43"/>
    </row>
    <row r="336" spans="1:12">
      <c r="A336" s="167">
        <v>331</v>
      </c>
      <c r="B336" s="137">
        <v>43240</v>
      </c>
      <c r="C336" s="43" t="s">
        <v>77</v>
      </c>
      <c r="D336" s="43">
        <v>1</v>
      </c>
      <c r="E336" s="43" t="s">
        <v>2837</v>
      </c>
      <c r="F336" s="43" t="s">
        <v>71</v>
      </c>
      <c r="G336" s="43" t="s">
        <v>2838</v>
      </c>
      <c r="H336" s="43" t="s">
        <v>2839</v>
      </c>
      <c r="I336" s="43" t="s">
        <v>0</v>
      </c>
      <c r="J336" s="161" t="s">
        <v>73</v>
      </c>
      <c r="K336" s="43"/>
      <c r="L336" s="43"/>
    </row>
    <row r="337" spans="1:12">
      <c r="A337" s="167">
        <v>332</v>
      </c>
      <c r="B337" s="137">
        <v>43242</v>
      </c>
      <c r="C337" s="43" t="s">
        <v>77</v>
      </c>
      <c r="D337" s="43">
        <v>1</v>
      </c>
      <c r="E337" s="43" t="s">
        <v>112</v>
      </c>
      <c r="F337" s="43" t="s">
        <v>71</v>
      </c>
      <c r="G337" s="43" t="s">
        <v>2840</v>
      </c>
      <c r="H337" s="43" t="s">
        <v>2841</v>
      </c>
      <c r="I337" s="43" t="s">
        <v>2</v>
      </c>
      <c r="J337" s="161" t="s">
        <v>73</v>
      </c>
      <c r="K337" s="43"/>
      <c r="L337" s="43" t="s">
        <v>2745</v>
      </c>
    </row>
    <row r="338" spans="1:12">
      <c r="A338" s="167">
        <v>333</v>
      </c>
      <c r="B338" s="137">
        <v>43242</v>
      </c>
      <c r="C338" s="43" t="s">
        <v>77</v>
      </c>
      <c r="D338" s="43">
        <v>1</v>
      </c>
      <c r="E338" s="43" t="s">
        <v>2842</v>
      </c>
      <c r="F338" s="43" t="s">
        <v>71</v>
      </c>
      <c r="G338" s="43" t="s">
        <v>2843</v>
      </c>
      <c r="H338" s="43" t="s">
        <v>2844</v>
      </c>
      <c r="I338" s="43" t="s">
        <v>2</v>
      </c>
      <c r="J338" s="161" t="s">
        <v>73</v>
      </c>
      <c r="K338" s="43"/>
      <c r="L338" s="43"/>
    </row>
    <row r="339" spans="1:12">
      <c r="A339" s="167">
        <v>334</v>
      </c>
      <c r="B339" s="137">
        <v>43247</v>
      </c>
      <c r="C339" s="43" t="s">
        <v>77</v>
      </c>
      <c r="D339" s="43">
        <v>1</v>
      </c>
      <c r="E339" s="43" t="s">
        <v>2845</v>
      </c>
      <c r="F339" s="43" t="s">
        <v>69</v>
      </c>
      <c r="G339" s="43" t="s">
        <v>2846</v>
      </c>
      <c r="H339" s="43" t="s">
        <v>2847</v>
      </c>
      <c r="I339" s="43" t="s">
        <v>2</v>
      </c>
      <c r="J339" s="161" t="s">
        <v>73</v>
      </c>
      <c r="K339" s="43"/>
      <c r="L339" s="43"/>
    </row>
    <row r="340" spans="1:12">
      <c r="A340" s="167">
        <v>335</v>
      </c>
      <c r="B340" s="137">
        <v>43248</v>
      </c>
      <c r="C340" s="43" t="s">
        <v>77</v>
      </c>
      <c r="D340" s="43">
        <v>1</v>
      </c>
      <c r="E340" s="43" t="s">
        <v>2766</v>
      </c>
      <c r="F340" s="43" t="s">
        <v>71</v>
      </c>
      <c r="G340" s="43" t="s">
        <v>2767</v>
      </c>
      <c r="H340" s="43" t="s">
        <v>2768</v>
      </c>
      <c r="I340" s="43" t="s">
        <v>2</v>
      </c>
      <c r="J340" s="161" t="s">
        <v>73</v>
      </c>
      <c r="K340" s="43"/>
      <c r="L340" s="43"/>
    </row>
    <row r="341" spans="1:12">
      <c r="A341" s="167">
        <v>336</v>
      </c>
      <c r="B341" s="137">
        <v>43251</v>
      </c>
      <c r="C341" s="43" t="s">
        <v>77</v>
      </c>
      <c r="D341" s="43">
        <v>1</v>
      </c>
      <c r="E341" s="43" t="s">
        <v>2848</v>
      </c>
      <c r="F341" s="43" t="s">
        <v>69</v>
      </c>
      <c r="G341" s="43" t="s">
        <v>2849</v>
      </c>
      <c r="H341" s="43" t="s">
        <v>2850</v>
      </c>
      <c r="I341" s="43" t="s">
        <v>0</v>
      </c>
      <c r="J341" s="161" t="s">
        <v>73</v>
      </c>
      <c r="K341" s="43"/>
      <c r="L341" s="43"/>
    </row>
    <row r="342" spans="1:12">
      <c r="A342" s="167">
        <v>337</v>
      </c>
      <c r="B342" s="137">
        <v>43251</v>
      </c>
      <c r="C342" s="43" t="s">
        <v>77</v>
      </c>
      <c r="D342" s="43">
        <v>1</v>
      </c>
      <c r="E342" s="43" t="s">
        <v>2851</v>
      </c>
      <c r="F342" s="43" t="s">
        <v>69</v>
      </c>
      <c r="G342" s="43" t="s">
        <v>2852</v>
      </c>
      <c r="H342" s="43" t="s">
        <v>2853</v>
      </c>
      <c r="I342" s="43" t="s">
        <v>3</v>
      </c>
      <c r="J342" s="161" t="s">
        <v>73</v>
      </c>
      <c r="K342" s="43"/>
      <c r="L342" s="43"/>
    </row>
    <row r="343" spans="1:12">
      <c r="A343" s="167">
        <v>338</v>
      </c>
      <c r="B343" s="137">
        <v>43254</v>
      </c>
      <c r="C343" s="43" t="s">
        <v>77</v>
      </c>
      <c r="D343" s="43">
        <v>1</v>
      </c>
      <c r="E343" s="43" t="s">
        <v>2854</v>
      </c>
      <c r="F343" s="43" t="s">
        <v>69</v>
      </c>
      <c r="G343" s="43" t="s">
        <v>2855</v>
      </c>
      <c r="H343" s="43">
        <v>2150669708</v>
      </c>
      <c r="I343" s="43" t="s">
        <v>2</v>
      </c>
      <c r="J343" s="161" t="s">
        <v>73</v>
      </c>
      <c r="K343" s="43"/>
      <c r="L343" s="43"/>
    </row>
    <row r="344" spans="1:12">
      <c r="A344" s="167">
        <v>339</v>
      </c>
      <c r="B344" s="137">
        <v>43254</v>
      </c>
      <c r="C344" s="43" t="s">
        <v>77</v>
      </c>
      <c r="D344" s="43">
        <v>1</v>
      </c>
      <c r="E344" s="43" t="s">
        <v>2856</v>
      </c>
      <c r="F344" s="43" t="s">
        <v>71</v>
      </c>
      <c r="G344" s="43" t="s">
        <v>2857</v>
      </c>
      <c r="H344" s="43" t="s">
        <v>2858</v>
      </c>
      <c r="I344" s="43" t="s">
        <v>2</v>
      </c>
      <c r="J344" s="161" t="s">
        <v>73</v>
      </c>
      <c r="K344" s="43"/>
      <c r="L344" s="43"/>
    </row>
    <row r="345" spans="1:12">
      <c r="A345" s="167">
        <v>340</v>
      </c>
      <c r="B345" s="137">
        <v>43265</v>
      </c>
      <c r="C345" s="43" t="s">
        <v>77</v>
      </c>
      <c r="D345" s="43">
        <v>1</v>
      </c>
      <c r="E345" s="43" t="s">
        <v>2859</v>
      </c>
      <c r="F345" s="43" t="s">
        <v>71</v>
      </c>
      <c r="G345" s="43" t="s">
        <v>2860</v>
      </c>
      <c r="H345" s="43" t="s">
        <v>2861</v>
      </c>
      <c r="I345" s="43" t="s">
        <v>2</v>
      </c>
      <c r="J345" s="161" t="s">
        <v>73</v>
      </c>
      <c r="K345" s="43"/>
      <c r="L345" s="43"/>
    </row>
    <row r="346" spans="1:12">
      <c r="A346" s="167">
        <v>341</v>
      </c>
      <c r="B346" s="137">
        <v>43268</v>
      </c>
      <c r="C346" s="43" t="s">
        <v>77</v>
      </c>
      <c r="D346" s="43">
        <v>1</v>
      </c>
      <c r="E346" s="43" t="s">
        <v>2862</v>
      </c>
      <c r="F346" s="43" t="s">
        <v>69</v>
      </c>
      <c r="G346" s="43" t="s">
        <v>2863</v>
      </c>
      <c r="H346" s="43" t="s">
        <v>2864</v>
      </c>
      <c r="I346" s="43" t="s">
        <v>3</v>
      </c>
      <c r="J346" s="161" t="s">
        <v>73</v>
      </c>
      <c r="K346" s="43"/>
      <c r="L346" s="43" t="s">
        <v>2745</v>
      </c>
    </row>
    <row r="347" spans="1:12" ht="12" customHeight="1">
      <c r="A347" s="167">
        <v>342</v>
      </c>
      <c r="B347" s="137">
        <v>43268</v>
      </c>
      <c r="C347" s="43" t="s">
        <v>77</v>
      </c>
      <c r="D347" s="43">
        <v>1</v>
      </c>
      <c r="E347" s="43" t="s">
        <v>2865</v>
      </c>
      <c r="F347" s="43" t="s">
        <v>69</v>
      </c>
      <c r="G347" s="43" t="s">
        <v>2866</v>
      </c>
      <c r="H347" s="43" t="s">
        <v>2867</v>
      </c>
      <c r="I347" s="43" t="s">
        <v>3</v>
      </c>
      <c r="J347" s="161" t="s">
        <v>73</v>
      </c>
      <c r="K347" s="43"/>
      <c r="L347" s="43" t="s">
        <v>2745</v>
      </c>
    </row>
    <row r="348" spans="1:12">
      <c r="A348" s="167">
        <v>343</v>
      </c>
      <c r="B348" s="137">
        <v>43274</v>
      </c>
      <c r="C348" s="43" t="s">
        <v>77</v>
      </c>
      <c r="D348" s="43">
        <v>1</v>
      </c>
      <c r="E348" s="43" t="s">
        <v>2868</v>
      </c>
      <c r="F348" s="43" t="s">
        <v>71</v>
      </c>
      <c r="G348" s="43" t="s">
        <v>2869</v>
      </c>
      <c r="H348" s="43" t="s">
        <v>2870</v>
      </c>
      <c r="I348" s="43" t="s">
        <v>2</v>
      </c>
      <c r="J348" s="161" t="s">
        <v>73</v>
      </c>
      <c r="K348" s="43"/>
      <c r="L348" s="43"/>
    </row>
    <row r="349" spans="1:12">
      <c r="A349" s="167">
        <v>344</v>
      </c>
      <c r="B349" s="137">
        <v>43277</v>
      </c>
      <c r="C349" s="43" t="s">
        <v>77</v>
      </c>
      <c r="D349" s="43">
        <v>2</v>
      </c>
      <c r="E349" s="43" t="s">
        <v>2871</v>
      </c>
      <c r="F349" s="43" t="s">
        <v>71</v>
      </c>
      <c r="G349" s="43" t="s">
        <v>2872</v>
      </c>
      <c r="H349" s="43" t="s">
        <v>2873</v>
      </c>
      <c r="I349" s="43" t="s">
        <v>8</v>
      </c>
      <c r="J349" s="161" t="s">
        <v>73</v>
      </c>
      <c r="K349" s="43"/>
      <c r="L349" s="43"/>
    </row>
    <row r="350" spans="1:12">
      <c r="A350" s="167">
        <v>345</v>
      </c>
      <c r="B350" s="137">
        <v>43278</v>
      </c>
      <c r="C350" s="43" t="s">
        <v>77</v>
      </c>
      <c r="D350" s="43">
        <v>2</v>
      </c>
      <c r="E350" s="43" t="s">
        <v>2874</v>
      </c>
      <c r="F350" s="43" t="s">
        <v>69</v>
      </c>
      <c r="G350" s="43" t="s">
        <v>2875</v>
      </c>
      <c r="H350" s="43" t="s">
        <v>2876</v>
      </c>
      <c r="I350" s="43" t="s">
        <v>8</v>
      </c>
      <c r="J350" s="161" t="s">
        <v>73</v>
      </c>
      <c r="K350" s="43"/>
      <c r="L350" s="43" t="s">
        <v>2758</v>
      </c>
    </row>
    <row r="351" spans="1:12">
      <c r="A351" s="167">
        <v>346</v>
      </c>
      <c r="B351" s="137">
        <v>43284</v>
      </c>
      <c r="C351" s="43" t="s">
        <v>77</v>
      </c>
      <c r="D351" s="43">
        <v>1</v>
      </c>
      <c r="E351" s="43" t="s">
        <v>2760</v>
      </c>
      <c r="F351" s="43" t="s">
        <v>69</v>
      </c>
      <c r="G351" s="43" t="s">
        <v>2877</v>
      </c>
      <c r="H351" s="43" t="s">
        <v>2878</v>
      </c>
      <c r="I351" s="43" t="s">
        <v>3</v>
      </c>
      <c r="J351" s="161" t="s">
        <v>73</v>
      </c>
      <c r="K351" s="43"/>
      <c r="L351" s="43"/>
    </row>
    <row r="352" spans="1:12">
      <c r="A352" s="167">
        <v>347</v>
      </c>
      <c r="B352" s="137">
        <v>43284</v>
      </c>
      <c r="C352" s="43" t="s">
        <v>77</v>
      </c>
      <c r="D352" s="43">
        <v>1</v>
      </c>
      <c r="E352" s="43" t="s">
        <v>2879</v>
      </c>
      <c r="F352" s="43" t="s">
        <v>2880</v>
      </c>
      <c r="G352" s="43" t="s">
        <v>2881</v>
      </c>
      <c r="H352" s="43" t="s">
        <v>2882</v>
      </c>
      <c r="I352" s="43" t="s">
        <v>0</v>
      </c>
      <c r="J352" s="161" t="s">
        <v>73</v>
      </c>
      <c r="K352" s="43"/>
      <c r="L352" s="43"/>
    </row>
    <row r="353" spans="1:12">
      <c r="A353" s="167">
        <v>348</v>
      </c>
      <c r="B353" s="137">
        <v>43285</v>
      </c>
      <c r="C353" s="43" t="s">
        <v>77</v>
      </c>
      <c r="D353" s="43">
        <v>1</v>
      </c>
      <c r="E353" s="43" t="s">
        <v>2883</v>
      </c>
      <c r="F353" s="43" t="s">
        <v>71</v>
      </c>
      <c r="G353" s="43" t="s">
        <v>2884</v>
      </c>
      <c r="H353" s="43" t="s">
        <v>2885</v>
      </c>
      <c r="I353" s="43" t="s">
        <v>3</v>
      </c>
      <c r="J353" s="161" t="s">
        <v>73</v>
      </c>
      <c r="K353" s="43"/>
      <c r="L353" s="43"/>
    </row>
    <row r="354" spans="1:12">
      <c r="A354" s="167">
        <v>349</v>
      </c>
      <c r="B354" s="137">
        <v>43286</v>
      </c>
      <c r="C354" s="43" t="s">
        <v>77</v>
      </c>
      <c r="D354" s="43">
        <v>1</v>
      </c>
      <c r="E354" s="43" t="s">
        <v>2886</v>
      </c>
      <c r="F354" s="43" t="s">
        <v>69</v>
      </c>
      <c r="G354" s="43" t="s">
        <v>2887</v>
      </c>
      <c r="H354" s="43" t="s">
        <v>2888</v>
      </c>
      <c r="I354" s="43" t="s">
        <v>2</v>
      </c>
      <c r="J354" s="161" t="s">
        <v>73</v>
      </c>
      <c r="K354" s="43"/>
      <c r="L354" s="43"/>
    </row>
    <row r="355" spans="1:12">
      <c r="A355" s="167">
        <v>350</v>
      </c>
      <c r="B355" s="137">
        <v>43290</v>
      </c>
      <c r="C355" s="43" t="s">
        <v>77</v>
      </c>
      <c r="D355" s="43">
        <v>1</v>
      </c>
      <c r="E355" s="43" t="s">
        <v>2889</v>
      </c>
      <c r="F355" s="43" t="s">
        <v>69</v>
      </c>
      <c r="G355" s="43" t="s">
        <v>2890</v>
      </c>
      <c r="H355" s="43" t="s">
        <v>2891</v>
      </c>
      <c r="I355" s="43" t="s">
        <v>2</v>
      </c>
      <c r="J355" s="161" t="s">
        <v>73</v>
      </c>
      <c r="K355" s="43"/>
      <c r="L355" s="43"/>
    </row>
    <row r="356" spans="1:12">
      <c r="A356" s="167">
        <v>351</v>
      </c>
      <c r="B356" s="137">
        <v>43291</v>
      </c>
      <c r="C356" s="43" t="s">
        <v>77</v>
      </c>
      <c r="D356" s="43">
        <v>1</v>
      </c>
      <c r="E356" s="43" t="s">
        <v>2892</v>
      </c>
      <c r="F356" s="43" t="s">
        <v>71</v>
      </c>
      <c r="G356" s="43" t="s">
        <v>2893</v>
      </c>
      <c r="H356" s="43" t="s">
        <v>2894</v>
      </c>
      <c r="I356" s="43" t="s">
        <v>2</v>
      </c>
      <c r="J356" s="161" t="s">
        <v>73</v>
      </c>
      <c r="K356" s="43"/>
      <c r="L356" s="43"/>
    </row>
    <row r="357" spans="1:12">
      <c r="A357" s="167">
        <v>352</v>
      </c>
      <c r="B357" s="137">
        <v>43292</v>
      </c>
      <c r="C357" s="43" t="s">
        <v>77</v>
      </c>
      <c r="D357" s="43">
        <v>1</v>
      </c>
      <c r="E357" s="43" t="s">
        <v>2895</v>
      </c>
      <c r="F357" s="43" t="s">
        <v>69</v>
      </c>
      <c r="G357" s="43" t="s">
        <v>2896</v>
      </c>
      <c r="H357" s="43" t="s">
        <v>2897</v>
      </c>
      <c r="I357" s="43" t="s">
        <v>2</v>
      </c>
      <c r="J357" s="161" t="s">
        <v>73</v>
      </c>
      <c r="K357" s="43"/>
      <c r="L357" s="43"/>
    </row>
    <row r="358" spans="1:12">
      <c r="A358" s="167">
        <v>353</v>
      </c>
      <c r="B358" s="137">
        <v>43296</v>
      </c>
      <c r="C358" s="43" t="s">
        <v>77</v>
      </c>
      <c r="D358" s="43">
        <v>2</v>
      </c>
      <c r="E358" s="43" t="s">
        <v>2898</v>
      </c>
      <c r="F358" s="43" t="s">
        <v>69</v>
      </c>
      <c r="G358" s="43" t="s">
        <v>2899</v>
      </c>
      <c r="H358" s="43" t="s">
        <v>2900</v>
      </c>
      <c r="I358" s="43" t="s">
        <v>2</v>
      </c>
      <c r="J358" s="161" t="s">
        <v>73</v>
      </c>
      <c r="K358" s="43"/>
      <c r="L358" s="43"/>
    </row>
    <row r="359" spans="1:12">
      <c r="A359" s="167">
        <v>354</v>
      </c>
      <c r="B359" s="137">
        <v>43297</v>
      </c>
      <c r="C359" s="43" t="s">
        <v>77</v>
      </c>
      <c r="D359" s="43">
        <v>1</v>
      </c>
      <c r="E359" s="43" t="s">
        <v>2901</v>
      </c>
      <c r="F359" s="43" t="s">
        <v>71</v>
      </c>
      <c r="G359" s="43" t="s">
        <v>2902</v>
      </c>
      <c r="H359" s="43" t="s">
        <v>2903</v>
      </c>
      <c r="I359" s="43" t="s">
        <v>3</v>
      </c>
      <c r="J359" s="161" t="s">
        <v>73</v>
      </c>
      <c r="K359" s="43"/>
      <c r="L359" s="43"/>
    </row>
    <row r="360" spans="1:12">
      <c r="A360" s="167">
        <v>355</v>
      </c>
      <c r="B360" s="137">
        <v>43301</v>
      </c>
      <c r="C360" s="43" t="s">
        <v>77</v>
      </c>
      <c r="D360" s="43">
        <v>1</v>
      </c>
      <c r="E360" s="43" t="s">
        <v>2904</v>
      </c>
      <c r="F360" s="43" t="s">
        <v>69</v>
      </c>
      <c r="G360" s="43" t="s">
        <v>2905</v>
      </c>
      <c r="H360" s="43" t="s">
        <v>2906</v>
      </c>
      <c r="I360" s="43" t="s">
        <v>2</v>
      </c>
      <c r="J360" s="161" t="s">
        <v>73</v>
      </c>
      <c r="K360" s="43"/>
      <c r="L360" s="43"/>
    </row>
    <row r="361" spans="1:12">
      <c r="A361" s="167">
        <v>356</v>
      </c>
      <c r="B361" s="137">
        <v>43301</v>
      </c>
      <c r="C361" s="43" t="s">
        <v>77</v>
      </c>
      <c r="D361" s="43">
        <v>1</v>
      </c>
      <c r="E361" s="43" t="s">
        <v>2907</v>
      </c>
      <c r="F361" s="43" t="s">
        <v>71</v>
      </c>
      <c r="G361" s="43" t="s">
        <v>2908</v>
      </c>
      <c r="H361" s="43" t="s">
        <v>2909</v>
      </c>
      <c r="I361" s="43" t="s">
        <v>2</v>
      </c>
      <c r="J361" s="161" t="s">
        <v>73</v>
      </c>
      <c r="K361" s="43"/>
      <c r="L361" s="43"/>
    </row>
    <row r="362" spans="1:12">
      <c r="A362" s="167">
        <v>357</v>
      </c>
      <c r="B362" s="137">
        <v>43301</v>
      </c>
      <c r="C362" s="43" t="s">
        <v>77</v>
      </c>
      <c r="D362" s="43">
        <v>1</v>
      </c>
      <c r="E362" s="43" t="s">
        <v>2910</v>
      </c>
      <c r="F362" s="43" t="s">
        <v>69</v>
      </c>
      <c r="G362" s="43" t="s">
        <v>2911</v>
      </c>
      <c r="H362" s="43" t="s">
        <v>2912</v>
      </c>
      <c r="I362" s="43" t="s">
        <v>3</v>
      </c>
      <c r="J362" s="161" t="s">
        <v>73</v>
      </c>
      <c r="K362" s="43"/>
      <c r="L362" s="43"/>
    </row>
    <row r="363" spans="1:12">
      <c r="A363" s="167">
        <v>358</v>
      </c>
      <c r="B363" s="137">
        <v>43305</v>
      </c>
      <c r="C363" s="43" t="s">
        <v>77</v>
      </c>
      <c r="D363" s="43">
        <v>1</v>
      </c>
      <c r="E363" s="43" t="s">
        <v>2913</v>
      </c>
      <c r="F363" s="43" t="s">
        <v>71</v>
      </c>
      <c r="G363" s="43" t="s">
        <v>2914</v>
      </c>
      <c r="H363" s="43">
        <v>212358673</v>
      </c>
      <c r="I363" s="43" t="s">
        <v>4</v>
      </c>
      <c r="J363" s="161" t="s">
        <v>73</v>
      </c>
      <c r="K363" s="43"/>
      <c r="L363" s="43"/>
    </row>
    <row r="364" spans="1:12">
      <c r="A364" s="167">
        <v>359</v>
      </c>
      <c r="B364" s="137">
        <v>43305</v>
      </c>
      <c r="C364" s="43" t="s">
        <v>77</v>
      </c>
      <c r="D364" s="43">
        <v>1</v>
      </c>
      <c r="E364" s="43" t="s">
        <v>2915</v>
      </c>
      <c r="F364" s="43" t="s">
        <v>71</v>
      </c>
      <c r="G364" s="43" t="s">
        <v>2916</v>
      </c>
      <c r="H364" s="43" t="s">
        <v>2917</v>
      </c>
      <c r="I364" s="43" t="s">
        <v>3</v>
      </c>
      <c r="J364" s="161" t="s">
        <v>73</v>
      </c>
      <c r="K364" s="43"/>
      <c r="L364" s="43"/>
    </row>
    <row r="365" spans="1:12">
      <c r="A365" s="167">
        <v>360</v>
      </c>
      <c r="B365" s="137">
        <v>43305</v>
      </c>
      <c r="C365" s="43" t="s">
        <v>77</v>
      </c>
      <c r="D365" s="43">
        <v>2</v>
      </c>
      <c r="E365" s="43" t="s">
        <v>2918</v>
      </c>
      <c r="F365" s="43" t="s">
        <v>71</v>
      </c>
      <c r="G365" s="43" t="s">
        <v>2919</v>
      </c>
      <c r="H365" s="43">
        <v>215203059</v>
      </c>
      <c r="I365" s="43" t="s">
        <v>0</v>
      </c>
      <c r="J365" s="161" t="s">
        <v>73</v>
      </c>
      <c r="K365" s="43"/>
      <c r="L365" s="43"/>
    </row>
    <row r="366" spans="1:12">
      <c r="A366" s="167">
        <v>361</v>
      </c>
      <c r="B366" s="137">
        <v>43308</v>
      </c>
      <c r="C366" s="43" t="s">
        <v>77</v>
      </c>
      <c r="D366" s="43">
        <v>1</v>
      </c>
      <c r="E366" s="43" t="s">
        <v>2920</v>
      </c>
      <c r="F366" s="43" t="s">
        <v>69</v>
      </c>
      <c r="G366" s="43" t="s">
        <v>2921</v>
      </c>
      <c r="H366" s="43" t="s">
        <v>2922</v>
      </c>
      <c r="I366" s="43" t="s">
        <v>2</v>
      </c>
      <c r="J366" s="161" t="s">
        <v>73</v>
      </c>
      <c r="K366" s="43"/>
      <c r="L366" s="43"/>
    </row>
    <row r="367" spans="1:12">
      <c r="A367" s="167">
        <v>362</v>
      </c>
      <c r="B367" s="137">
        <v>43313</v>
      </c>
      <c r="C367" s="43" t="s">
        <v>77</v>
      </c>
      <c r="D367" s="43">
        <v>1</v>
      </c>
      <c r="E367" s="43" t="s">
        <v>2923</v>
      </c>
      <c r="F367" s="43" t="s">
        <v>71</v>
      </c>
      <c r="G367" s="43" t="s">
        <v>2924</v>
      </c>
      <c r="H367" s="43" t="s">
        <v>2925</v>
      </c>
      <c r="I367" s="43" t="s">
        <v>0</v>
      </c>
      <c r="J367" s="161" t="s">
        <v>73</v>
      </c>
      <c r="K367" s="43"/>
      <c r="L367" s="43"/>
    </row>
    <row r="368" spans="1:12">
      <c r="A368" s="167">
        <v>363</v>
      </c>
      <c r="B368" s="137">
        <v>43313</v>
      </c>
      <c r="C368" s="43" t="s">
        <v>77</v>
      </c>
      <c r="D368" s="43">
        <v>1</v>
      </c>
      <c r="E368" s="43" t="s">
        <v>2926</v>
      </c>
      <c r="F368" s="43" t="s">
        <v>71</v>
      </c>
      <c r="G368" s="43" t="s">
        <v>2927</v>
      </c>
      <c r="H368" s="43" t="s">
        <v>2928</v>
      </c>
      <c r="I368" s="43" t="s">
        <v>11</v>
      </c>
      <c r="J368" s="161" t="s">
        <v>73</v>
      </c>
      <c r="K368" s="43"/>
      <c r="L368" s="43"/>
    </row>
    <row r="369" spans="1:12">
      <c r="A369" s="167">
        <v>364</v>
      </c>
      <c r="B369" s="137">
        <v>43313</v>
      </c>
      <c r="C369" s="43" t="s">
        <v>77</v>
      </c>
      <c r="D369" s="43">
        <v>1</v>
      </c>
      <c r="E369" s="43" t="s">
        <v>2929</v>
      </c>
      <c r="F369" s="43" t="s">
        <v>71</v>
      </c>
      <c r="G369" s="43" t="s">
        <v>2930</v>
      </c>
      <c r="H369" s="43" t="s">
        <v>2931</v>
      </c>
      <c r="I369" s="43" t="s">
        <v>3</v>
      </c>
      <c r="J369" s="161" t="s">
        <v>73</v>
      </c>
      <c r="K369" s="43"/>
      <c r="L369" s="43"/>
    </row>
    <row r="370" spans="1:12">
      <c r="A370" s="167">
        <v>365</v>
      </c>
      <c r="B370" s="137">
        <v>43313</v>
      </c>
      <c r="C370" s="43" t="s">
        <v>77</v>
      </c>
      <c r="D370" s="43">
        <v>1</v>
      </c>
      <c r="E370" s="43" t="s">
        <v>2932</v>
      </c>
      <c r="F370" s="43" t="s">
        <v>71</v>
      </c>
      <c r="G370" s="43" t="s">
        <v>2933</v>
      </c>
      <c r="H370" s="43" t="s">
        <v>2934</v>
      </c>
      <c r="I370" s="43" t="s">
        <v>0</v>
      </c>
      <c r="J370" s="161" t="s">
        <v>73</v>
      </c>
      <c r="K370" s="43"/>
      <c r="L370" s="43"/>
    </row>
    <row r="371" spans="1:12">
      <c r="A371" s="167">
        <v>366</v>
      </c>
      <c r="B371" s="137">
        <v>43314</v>
      </c>
      <c r="C371" s="43" t="s">
        <v>77</v>
      </c>
      <c r="D371" s="43">
        <v>1</v>
      </c>
      <c r="E371" s="43" t="s">
        <v>2935</v>
      </c>
      <c r="F371" s="43" t="s">
        <v>71</v>
      </c>
      <c r="G371" s="43" t="s">
        <v>2936</v>
      </c>
      <c r="H371" s="43" t="s">
        <v>2937</v>
      </c>
      <c r="I371" s="43" t="s">
        <v>2</v>
      </c>
      <c r="J371" s="161" t="s">
        <v>73</v>
      </c>
      <c r="K371" s="43"/>
      <c r="L371" s="43"/>
    </row>
    <row r="372" spans="1:12">
      <c r="A372" s="167">
        <v>367</v>
      </c>
      <c r="B372" s="137">
        <v>43316</v>
      </c>
      <c r="C372" s="43" t="s">
        <v>77</v>
      </c>
      <c r="D372" s="43">
        <v>1</v>
      </c>
      <c r="E372" s="43" t="s">
        <v>2938</v>
      </c>
      <c r="F372" s="43" t="s">
        <v>69</v>
      </c>
      <c r="G372" s="43" t="s">
        <v>2939</v>
      </c>
      <c r="H372" s="43" t="s">
        <v>2940</v>
      </c>
      <c r="I372" s="43" t="s">
        <v>2</v>
      </c>
      <c r="J372" s="161" t="s">
        <v>73</v>
      </c>
      <c r="K372" s="43"/>
      <c r="L372" s="43"/>
    </row>
    <row r="373" spans="1:12">
      <c r="A373" s="167">
        <v>368</v>
      </c>
      <c r="B373" s="137">
        <v>43317</v>
      </c>
      <c r="C373" s="43" t="s">
        <v>77</v>
      </c>
      <c r="D373" s="43">
        <v>1</v>
      </c>
      <c r="E373" s="43" t="s">
        <v>2941</v>
      </c>
      <c r="F373" s="43" t="s">
        <v>69</v>
      </c>
      <c r="G373" s="43" t="s">
        <v>2942</v>
      </c>
      <c r="H373" s="43" t="s">
        <v>2943</v>
      </c>
      <c r="I373" s="43" t="s">
        <v>2</v>
      </c>
      <c r="J373" s="161" t="s">
        <v>73</v>
      </c>
      <c r="K373" s="43"/>
      <c r="L373" s="43"/>
    </row>
    <row r="374" spans="1:12" ht="14.25" customHeight="1">
      <c r="A374" s="167">
        <v>369</v>
      </c>
      <c r="B374" s="137">
        <v>43318</v>
      </c>
      <c r="C374" s="43" t="s">
        <v>77</v>
      </c>
      <c r="D374" s="43">
        <v>1</v>
      </c>
      <c r="E374" s="43" t="s">
        <v>2944</v>
      </c>
      <c r="F374" s="43" t="s">
        <v>71</v>
      </c>
      <c r="G374" s="43" t="s">
        <v>2945</v>
      </c>
      <c r="H374" s="43" t="s">
        <v>2946</v>
      </c>
      <c r="I374" s="43" t="s">
        <v>3</v>
      </c>
      <c r="J374" s="161" t="s">
        <v>73</v>
      </c>
      <c r="K374" s="43"/>
      <c r="L374" s="43"/>
    </row>
    <row r="375" spans="1:12">
      <c r="A375" s="167">
        <v>370</v>
      </c>
      <c r="B375" s="137">
        <v>43319</v>
      </c>
      <c r="C375" s="43" t="s">
        <v>77</v>
      </c>
      <c r="D375" s="43">
        <v>1</v>
      </c>
      <c r="E375" s="43" t="s">
        <v>2947</v>
      </c>
      <c r="F375" s="43" t="s">
        <v>69</v>
      </c>
      <c r="G375" s="43" t="s">
        <v>2948</v>
      </c>
      <c r="H375" s="43" t="s">
        <v>2949</v>
      </c>
      <c r="I375" s="43" t="s">
        <v>2</v>
      </c>
      <c r="J375" s="161" t="s">
        <v>73</v>
      </c>
      <c r="K375" s="43"/>
      <c r="L375" s="43"/>
    </row>
    <row r="376" spans="1:12">
      <c r="A376" s="167">
        <v>371</v>
      </c>
      <c r="B376" s="137">
        <v>43326</v>
      </c>
      <c r="C376" s="43" t="s">
        <v>77</v>
      </c>
      <c r="D376" s="43">
        <v>1</v>
      </c>
      <c r="E376" s="43" t="s">
        <v>2760</v>
      </c>
      <c r="F376" s="43" t="s">
        <v>69</v>
      </c>
      <c r="G376" s="43" t="s">
        <v>2950</v>
      </c>
      <c r="H376" s="43" t="s">
        <v>2951</v>
      </c>
      <c r="I376" s="43" t="s">
        <v>2</v>
      </c>
      <c r="J376" s="161" t="s">
        <v>73</v>
      </c>
      <c r="K376" s="43"/>
      <c r="L376" s="43"/>
    </row>
    <row r="377" spans="1:12">
      <c r="A377" s="167">
        <v>372</v>
      </c>
      <c r="B377" s="137">
        <v>43330</v>
      </c>
      <c r="C377" s="43" t="s">
        <v>77</v>
      </c>
      <c r="D377" s="43">
        <v>1</v>
      </c>
      <c r="E377" s="43" t="s">
        <v>2952</v>
      </c>
      <c r="F377" s="43" t="s">
        <v>69</v>
      </c>
      <c r="G377" s="43" t="s">
        <v>2953</v>
      </c>
      <c r="H377" s="43" t="s">
        <v>2954</v>
      </c>
      <c r="I377" s="43" t="s">
        <v>0</v>
      </c>
      <c r="J377" s="161" t="s">
        <v>73</v>
      </c>
      <c r="K377" s="43"/>
      <c r="L377" s="43"/>
    </row>
    <row r="378" spans="1:12">
      <c r="A378" s="167">
        <v>373</v>
      </c>
      <c r="B378" s="137">
        <v>43330</v>
      </c>
      <c r="C378" s="43" t="s">
        <v>77</v>
      </c>
      <c r="D378" s="43">
        <v>2</v>
      </c>
      <c r="E378" s="43" t="s">
        <v>2955</v>
      </c>
      <c r="F378" s="43" t="s">
        <v>71</v>
      </c>
      <c r="G378" s="43" t="s">
        <v>2956</v>
      </c>
      <c r="H378" s="43" t="s">
        <v>2957</v>
      </c>
      <c r="I378" s="43" t="s">
        <v>3</v>
      </c>
      <c r="J378" s="161" t="s">
        <v>73</v>
      </c>
      <c r="K378" s="43"/>
      <c r="L378" s="43"/>
    </row>
    <row r="379" spans="1:12">
      <c r="A379" s="167">
        <v>374</v>
      </c>
      <c r="B379" s="137">
        <v>43331</v>
      </c>
      <c r="C379" s="43" t="s">
        <v>77</v>
      </c>
      <c r="D379" s="43">
        <v>2</v>
      </c>
      <c r="E379" s="43" t="s">
        <v>116</v>
      </c>
      <c r="F379" s="43" t="s">
        <v>69</v>
      </c>
      <c r="G379" s="43" t="s">
        <v>2958</v>
      </c>
      <c r="H379" s="43" t="s">
        <v>2959</v>
      </c>
      <c r="I379" s="43" t="s">
        <v>11</v>
      </c>
      <c r="J379" s="161" t="s">
        <v>73</v>
      </c>
      <c r="K379" s="43"/>
      <c r="L379" s="43"/>
    </row>
    <row r="380" spans="1:12">
      <c r="A380" s="167">
        <v>375</v>
      </c>
      <c r="B380" s="137">
        <v>43331</v>
      </c>
      <c r="C380" s="43" t="s">
        <v>77</v>
      </c>
      <c r="D380" s="43">
        <v>2</v>
      </c>
      <c r="E380" s="43" t="s">
        <v>2960</v>
      </c>
      <c r="F380" s="43" t="s">
        <v>71</v>
      </c>
      <c r="G380" s="43" t="s">
        <v>2961</v>
      </c>
      <c r="H380" s="43" t="s">
        <v>2962</v>
      </c>
      <c r="I380" s="43" t="s">
        <v>3</v>
      </c>
      <c r="J380" s="161" t="s">
        <v>73</v>
      </c>
      <c r="K380" s="43"/>
      <c r="L380" s="43"/>
    </row>
    <row r="381" spans="1:12">
      <c r="A381" s="167">
        <v>376</v>
      </c>
      <c r="B381" s="137">
        <v>43334</v>
      </c>
      <c r="C381" s="43" t="s">
        <v>77</v>
      </c>
      <c r="D381" s="43">
        <v>2</v>
      </c>
      <c r="E381" s="43" t="s">
        <v>2963</v>
      </c>
      <c r="F381" s="43" t="s">
        <v>69</v>
      </c>
      <c r="G381" s="43" t="s">
        <v>2964</v>
      </c>
      <c r="H381" s="43" t="s">
        <v>2965</v>
      </c>
      <c r="I381" s="43" t="s">
        <v>2</v>
      </c>
      <c r="J381" s="161" t="s">
        <v>73</v>
      </c>
      <c r="K381" s="43"/>
      <c r="L381" s="43"/>
    </row>
    <row r="382" spans="1:12">
      <c r="A382" s="167">
        <v>377</v>
      </c>
      <c r="B382" s="137">
        <v>43341</v>
      </c>
      <c r="C382" s="43" t="s">
        <v>77</v>
      </c>
      <c r="D382" s="43">
        <v>1</v>
      </c>
      <c r="E382" s="43" t="s">
        <v>2966</v>
      </c>
      <c r="F382" s="43" t="s">
        <v>69</v>
      </c>
      <c r="G382" s="43" t="s">
        <v>2967</v>
      </c>
      <c r="H382" s="43" t="s">
        <v>2968</v>
      </c>
      <c r="I382" s="43" t="s">
        <v>2</v>
      </c>
      <c r="J382" s="161" t="s">
        <v>73</v>
      </c>
      <c r="K382" s="43"/>
      <c r="L382" s="43"/>
    </row>
    <row r="383" spans="1:12">
      <c r="A383" s="167">
        <v>378</v>
      </c>
      <c r="B383" s="137">
        <v>43342</v>
      </c>
      <c r="C383" s="43" t="s">
        <v>77</v>
      </c>
      <c r="D383" s="43">
        <v>1</v>
      </c>
      <c r="E383" s="43" t="s">
        <v>2969</v>
      </c>
      <c r="F383" s="43" t="s">
        <v>69</v>
      </c>
      <c r="G383" s="43" t="s">
        <v>2970</v>
      </c>
      <c r="H383" s="43" t="s">
        <v>2971</v>
      </c>
      <c r="I383" s="43" t="s">
        <v>2</v>
      </c>
      <c r="J383" s="161" t="s">
        <v>73</v>
      </c>
      <c r="K383" s="43"/>
      <c r="L383" s="43"/>
    </row>
    <row r="384" spans="1:12">
      <c r="A384" s="167">
        <v>379</v>
      </c>
      <c r="B384" s="137">
        <v>43344</v>
      </c>
      <c r="C384" s="43" t="s">
        <v>77</v>
      </c>
      <c r="D384" s="43">
        <v>1</v>
      </c>
      <c r="E384" s="43" t="s">
        <v>2972</v>
      </c>
      <c r="F384" s="43" t="s">
        <v>71</v>
      </c>
      <c r="G384" s="43" t="s">
        <v>2973</v>
      </c>
      <c r="H384" s="43" t="s">
        <v>2974</v>
      </c>
      <c r="I384" s="43" t="s">
        <v>2</v>
      </c>
      <c r="J384" s="161" t="s">
        <v>73</v>
      </c>
      <c r="K384" s="43"/>
      <c r="L384" s="43"/>
    </row>
    <row r="385" spans="1:12">
      <c r="A385" s="167">
        <v>380</v>
      </c>
      <c r="B385" s="137">
        <v>43349</v>
      </c>
      <c r="C385" s="43" t="s">
        <v>77</v>
      </c>
      <c r="D385" s="43">
        <v>1</v>
      </c>
      <c r="E385" s="43" t="s">
        <v>2975</v>
      </c>
      <c r="F385" s="43" t="s">
        <v>71</v>
      </c>
      <c r="G385" s="43" t="s">
        <v>2976</v>
      </c>
      <c r="H385" s="43" t="s">
        <v>2977</v>
      </c>
      <c r="I385" s="43" t="s">
        <v>2</v>
      </c>
      <c r="J385" s="161" t="s">
        <v>73</v>
      </c>
      <c r="K385" s="43"/>
      <c r="L385" s="43"/>
    </row>
    <row r="386" spans="1:12">
      <c r="A386" s="167">
        <v>381</v>
      </c>
      <c r="B386" s="137">
        <v>43349</v>
      </c>
      <c r="C386" s="43" t="s">
        <v>77</v>
      </c>
      <c r="D386" s="43">
        <v>2</v>
      </c>
      <c r="E386" s="43" t="s">
        <v>2978</v>
      </c>
      <c r="F386" s="43" t="s">
        <v>69</v>
      </c>
      <c r="G386" s="43" t="s">
        <v>2979</v>
      </c>
      <c r="H386" s="43" t="s">
        <v>2980</v>
      </c>
      <c r="I386" s="43" t="s">
        <v>0</v>
      </c>
      <c r="J386" s="161" t="s">
        <v>73</v>
      </c>
      <c r="K386" s="43"/>
      <c r="L386" s="43"/>
    </row>
    <row r="387" spans="1:12">
      <c r="A387" s="167">
        <v>382</v>
      </c>
      <c r="B387" s="137">
        <v>43349</v>
      </c>
      <c r="C387" s="43" t="s">
        <v>77</v>
      </c>
      <c r="D387" s="43">
        <v>2</v>
      </c>
      <c r="E387" s="43" t="s">
        <v>2981</v>
      </c>
      <c r="F387" s="43" t="s">
        <v>69</v>
      </c>
      <c r="G387" s="43" t="s">
        <v>2982</v>
      </c>
      <c r="H387" s="43" t="s">
        <v>2983</v>
      </c>
      <c r="I387" s="43" t="s">
        <v>3</v>
      </c>
      <c r="J387" s="161" t="s">
        <v>73</v>
      </c>
      <c r="K387" s="43"/>
      <c r="L387" s="43"/>
    </row>
    <row r="388" spans="1:12">
      <c r="A388" s="167">
        <v>383</v>
      </c>
      <c r="B388" s="137">
        <v>43349</v>
      </c>
      <c r="C388" s="43" t="s">
        <v>77</v>
      </c>
      <c r="D388" s="43">
        <v>1</v>
      </c>
      <c r="E388" s="43" t="s">
        <v>2984</v>
      </c>
      <c r="F388" s="43" t="s">
        <v>71</v>
      </c>
      <c r="G388" s="43" t="s">
        <v>2985</v>
      </c>
      <c r="H388" s="43" t="s">
        <v>2986</v>
      </c>
      <c r="I388" s="43" t="s">
        <v>3</v>
      </c>
      <c r="J388" s="161" t="s">
        <v>73</v>
      </c>
      <c r="K388" s="43"/>
      <c r="L388" s="43"/>
    </row>
    <row r="389" spans="1:12">
      <c r="A389" s="167">
        <v>384</v>
      </c>
      <c r="B389" s="137">
        <v>43350</v>
      </c>
      <c r="C389" s="43" t="s">
        <v>77</v>
      </c>
      <c r="D389" s="43">
        <v>1</v>
      </c>
      <c r="E389" s="43" t="s">
        <v>2987</v>
      </c>
      <c r="F389" s="43" t="s">
        <v>71</v>
      </c>
      <c r="G389" s="43" t="s">
        <v>2988</v>
      </c>
      <c r="H389" s="43" t="s">
        <v>2989</v>
      </c>
      <c r="I389" s="43" t="s">
        <v>3</v>
      </c>
      <c r="J389" s="161" t="s">
        <v>73</v>
      </c>
      <c r="K389" s="43"/>
      <c r="L389" s="43"/>
    </row>
    <row r="390" spans="1:12">
      <c r="A390" s="167">
        <v>385</v>
      </c>
      <c r="B390" s="137">
        <v>43350</v>
      </c>
      <c r="C390" s="43" t="s">
        <v>77</v>
      </c>
      <c r="D390" s="43">
        <v>1</v>
      </c>
      <c r="E390" s="43" t="s">
        <v>2990</v>
      </c>
      <c r="F390" s="43" t="s">
        <v>69</v>
      </c>
      <c r="G390" s="43" t="s">
        <v>2991</v>
      </c>
      <c r="H390" s="43" t="s">
        <v>2992</v>
      </c>
      <c r="I390" s="43" t="s">
        <v>0</v>
      </c>
      <c r="J390" s="161" t="s">
        <v>73</v>
      </c>
      <c r="K390" s="43"/>
      <c r="L390" s="43"/>
    </row>
    <row r="391" spans="1:12">
      <c r="A391" s="167">
        <v>386</v>
      </c>
      <c r="B391" s="137">
        <v>43352</v>
      </c>
      <c r="C391" s="43" t="s">
        <v>77</v>
      </c>
      <c r="D391" s="43">
        <v>1</v>
      </c>
      <c r="E391" s="43" t="s">
        <v>2993</v>
      </c>
      <c r="F391" s="43" t="s">
        <v>71</v>
      </c>
      <c r="G391" s="43" t="s">
        <v>2994</v>
      </c>
      <c r="H391" s="43" t="s">
        <v>2995</v>
      </c>
      <c r="I391" s="43" t="s">
        <v>2</v>
      </c>
      <c r="J391" s="161" t="s">
        <v>73</v>
      </c>
      <c r="K391" s="43"/>
      <c r="L391" s="43"/>
    </row>
    <row r="392" spans="1:12">
      <c r="A392" s="167">
        <v>387</v>
      </c>
      <c r="B392" s="137">
        <v>43361</v>
      </c>
      <c r="C392" s="43" t="s">
        <v>77</v>
      </c>
      <c r="D392" s="43">
        <v>1</v>
      </c>
      <c r="E392" s="43" t="s">
        <v>2996</v>
      </c>
      <c r="F392" s="43" t="s">
        <v>71</v>
      </c>
      <c r="G392" s="43" t="s">
        <v>2997</v>
      </c>
      <c r="H392" s="43" t="s">
        <v>2998</v>
      </c>
      <c r="I392" s="43" t="s">
        <v>3</v>
      </c>
      <c r="J392" s="161" t="s">
        <v>73</v>
      </c>
      <c r="K392" s="43"/>
      <c r="L392" s="43"/>
    </row>
    <row r="393" spans="1:12">
      <c r="A393" s="167">
        <v>388</v>
      </c>
      <c r="B393" s="137">
        <v>43361</v>
      </c>
      <c r="C393" s="43" t="s">
        <v>77</v>
      </c>
      <c r="D393" s="43">
        <v>1</v>
      </c>
      <c r="E393" s="43" t="s">
        <v>2999</v>
      </c>
      <c r="F393" s="43" t="s">
        <v>71</v>
      </c>
      <c r="G393" s="43" t="s">
        <v>3000</v>
      </c>
      <c r="H393" s="43" t="s">
        <v>3001</v>
      </c>
      <c r="I393" s="43" t="s">
        <v>3</v>
      </c>
      <c r="J393" s="161" t="s">
        <v>73</v>
      </c>
      <c r="K393" s="43"/>
      <c r="L393" s="43"/>
    </row>
    <row r="394" spans="1:12">
      <c r="A394" s="167">
        <v>389</v>
      </c>
      <c r="B394" s="137">
        <v>43365</v>
      </c>
      <c r="C394" s="43" t="s">
        <v>77</v>
      </c>
      <c r="D394" s="43">
        <v>2</v>
      </c>
      <c r="E394" s="43" t="s">
        <v>3002</v>
      </c>
      <c r="F394" s="43" t="s">
        <v>69</v>
      </c>
      <c r="G394" s="43" t="s">
        <v>3003</v>
      </c>
      <c r="H394" s="43" t="s">
        <v>3004</v>
      </c>
      <c r="I394" s="43" t="s">
        <v>0</v>
      </c>
      <c r="J394" s="161" t="s">
        <v>73</v>
      </c>
      <c r="K394" s="43"/>
      <c r="L394" s="43"/>
    </row>
    <row r="395" spans="1:12">
      <c r="A395" s="167">
        <v>390</v>
      </c>
      <c r="B395" s="137">
        <v>43365</v>
      </c>
      <c r="C395" s="43" t="s">
        <v>77</v>
      </c>
      <c r="D395" s="43">
        <v>2</v>
      </c>
      <c r="E395" s="43" t="s">
        <v>3002</v>
      </c>
      <c r="F395" s="43" t="s">
        <v>69</v>
      </c>
      <c r="G395" s="43" t="s">
        <v>3003</v>
      </c>
      <c r="H395" s="43" t="s">
        <v>3004</v>
      </c>
      <c r="I395" s="43" t="s">
        <v>2</v>
      </c>
      <c r="J395" s="161" t="s">
        <v>73</v>
      </c>
      <c r="K395" s="43"/>
      <c r="L395" s="43"/>
    </row>
    <row r="396" spans="1:12">
      <c r="A396" s="167">
        <v>391</v>
      </c>
      <c r="B396" s="137">
        <v>43380</v>
      </c>
      <c r="C396" s="43" t="s">
        <v>77</v>
      </c>
      <c r="D396" s="43">
        <v>1</v>
      </c>
      <c r="E396" s="43" t="s">
        <v>3005</v>
      </c>
      <c r="F396" s="43" t="s">
        <v>69</v>
      </c>
      <c r="G396" s="43" t="s">
        <v>3006</v>
      </c>
      <c r="H396" s="43" t="s">
        <v>3007</v>
      </c>
      <c r="I396" s="43" t="s">
        <v>3</v>
      </c>
      <c r="J396" s="161" t="s">
        <v>73</v>
      </c>
      <c r="K396" s="43"/>
      <c r="L396" s="43"/>
    </row>
    <row r="397" spans="1:12">
      <c r="A397" s="167">
        <v>392</v>
      </c>
      <c r="B397" s="137">
        <v>43380</v>
      </c>
      <c r="C397" s="43" t="s">
        <v>77</v>
      </c>
      <c r="D397" s="43">
        <v>2</v>
      </c>
      <c r="E397" s="43" t="s">
        <v>3008</v>
      </c>
      <c r="F397" s="43" t="s">
        <v>71</v>
      </c>
      <c r="G397" s="43" t="s">
        <v>3009</v>
      </c>
      <c r="H397" s="43" t="s">
        <v>3010</v>
      </c>
      <c r="I397" s="43" t="s">
        <v>3</v>
      </c>
      <c r="J397" s="161" t="s">
        <v>73</v>
      </c>
      <c r="K397" s="43"/>
      <c r="L397" s="43"/>
    </row>
    <row r="398" spans="1:12">
      <c r="A398" s="167">
        <v>393</v>
      </c>
      <c r="B398" s="137">
        <v>43380</v>
      </c>
      <c r="C398" s="43" t="s">
        <v>77</v>
      </c>
      <c r="D398" s="43">
        <v>1</v>
      </c>
      <c r="E398" s="43" t="s">
        <v>2868</v>
      </c>
      <c r="F398" s="43" t="s">
        <v>71</v>
      </c>
      <c r="G398" s="43" t="s">
        <v>3011</v>
      </c>
      <c r="H398" s="43" t="s">
        <v>3012</v>
      </c>
      <c r="I398" s="43" t="s">
        <v>3</v>
      </c>
      <c r="J398" s="161" t="s">
        <v>73</v>
      </c>
      <c r="K398" s="43"/>
      <c r="L398" s="43"/>
    </row>
    <row r="399" spans="1:12">
      <c r="A399" s="167">
        <v>394</v>
      </c>
      <c r="B399" s="137">
        <v>43380</v>
      </c>
      <c r="C399" s="43" t="s">
        <v>77</v>
      </c>
      <c r="D399" s="43">
        <v>1</v>
      </c>
      <c r="E399" s="43" t="s">
        <v>2505</v>
      </c>
      <c r="F399" s="43" t="s">
        <v>71</v>
      </c>
      <c r="G399" s="43" t="s">
        <v>3013</v>
      </c>
      <c r="H399" s="43" t="s">
        <v>3014</v>
      </c>
      <c r="I399" s="43" t="s">
        <v>3</v>
      </c>
      <c r="J399" s="161" t="s">
        <v>73</v>
      </c>
      <c r="K399" s="43"/>
      <c r="L399" s="43"/>
    </row>
    <row r="400" spans="1:12">
      <c r="A400" s="167">
        <v>395</v>
      </c>
      <c r="B400" s="137">
        <v>43380</v>
      </c>
      <c r="C400" s="43" t="s">
        <v>77</v>
      </c>
      <c r="D400" s="43">
        <v>1</v>
      </c>
      <c r="E400" s="43" t="s">
        <v>3015</v>
      </c>
      <c r="F400" s="43" t="s">
        <v>71</v>
      </c>
      <c r="G400" s="43" t="s">
        <v>3016</v>
      </c>
      <c r="H400" s="43" t="s">
        <v>3017</v>
      </c>
      <c r="I400" s="43" t="s">
        <v>3</v>
      </c>
      <c r="J400" s="161" t="s">
        <v>73</v>
      </c>
      <c r="K400" s="43"/>
      <c r="L400" s="43"/>
    </row>
    <row r="401" spans="1:12">
      <c r="A401" s="167">
        <v>396</v>
      </c>
      <c r="B401" s="137">
        <v>43382</v>
      </c>
      <c r="C401" s="43" t="s">
        <v>77</v>
      </c>
      <c r="D401" s="43">
        <v>1</v>
      </c>
      <c r="E401" s="43" t="s">
        <v>3018</v>
      </c>
      <c r="F401" s="43" t="s">
        <v>69</v>
      </c>
      <c r="G401" s="43" t="s">
        <v>3019</v>
      </c>
      <c r="H401" s="43" t="s">
        <v>3020</v>
      </c>
      <c r="I401" s="43" t="s">
        <v>0</v>
      </c>
      <c r="J401" s="161" t="s">
        <v>73</v>
      </c>
      <c r="K401" s="43"/>
      <c r="L401" s="43"/>
    </row>
    <row r="402" spans="1:12">
      <c r="A402" s="167">
        <v>397</v>
      </c>
      <c r="B402" s="137">
        <v>43386</v>
      </c>
      <c r="C402" s="43" t="s">
        <v>77</v>
      </c>
      <c r="D402" s="43">
        <v>2</v>
      </c>
      <c r="E402" s="43" t="s">
        <v>2898</v>
      </c>
      <c r="F402" s="43" t="s">
        <v>71</v>
      </c>
      <c r="G402" s="43" t="s">
        <v>3021</v>
      </c>
      <c r="H402" s="43" t="s">
        <v>3022</v>
      </c>
      <c r="I402" s="43" t="s">
        <v>3</v>
      </c>
      <c r="J402" s="161" t="s">
        <v>73</v>
      </c>
      <c r="K402" s="43"/>
      <c r="L402" s="43"/>
    </row>
    <row r="403" spans="1:12">
      <c r="A403" s="167">
        <v>398</v>
      </c>
      <c r="B403" s="137">
        <v>43388</v>
      </c>
      <c r="C403" s="43" t="s">
        <v>77</v>
      </c>
      <c r="D403" s="43">
        <v>1</v>
      </c>
      <c r="E403" s="43" t="s">
        <v>3023</v>
      </c>
      <c r="F403" s="43" t="s">
        <v>69</v>
      </c>
      <c r="G403" s="43" t="s">
        <v>3024</v>
      </c>
      <c r="H403" s="43" t="s">
        <v>3025</v>
      </c>
      <c r="I403" s="43" t="s">
        <v>2</v>
      </c>
      <c r="J403" s="161" t="s">
        <v>73</v>
      </c>
      <c r="K403" s="43"/>
      <c r="L403" s="43"/>
    </row>
    <row r="404" spans="1:12">
      <c r="A404" s="167">
        <v>399</v>
      </c>
      <c r="B404" s="137">
        <v>43390</v>
      </c>
      <c r="C404" s="43" t="s">
        <v>77</v>
      </c>
      <c r="D404" s="43">
        <v>1</v>
      </c>
      <c r="E404" s="43" t="s">
        <v>3026</v>
      </c>
      <c r="F404" s="43" t="s">
        <v>69</v>
      </c>
      <c r="G404" s="43" t="s">
        <v>3027</v>
      </c>
      <c r="H404" s="43" t="s">
        <v>3028</v>
      </c>
      <c r="I404" s="43" t="s">
        <v>0</v>
      </c>
      <c r="J404" s="161" t="s">
        <v>73</v>
      </c>
      <c r="K404" s="43"/>
      <c r="L404" s="43"/>
    </row>
    <row r="405" spans="1:12">
      <c r="A405" s="167">
        <v>400</v>
      </c>
      <c r="B405" s="137">
        <v>43390</v>
      </c>
      <c r="C405" s="43" t="s">
        <v>77</v>
      </c>
      <c r="D405" s="43">
        <v>2</v>
      </c>
      <c r="E405" s="43" t="s">
        <v>3029</v>
      </c>
      <c r="F405" s="43" t="s">
        <v>69</v>
      </c>
      <c r="G405" s="43" t="s">
        <v>3030</v>
      </c>
      <c r="H405" s="43" t="s">
        <v>3031</v>
      </c>
      <c r="I405" s="43" t="s">
        <v>3</v>
      </c>
      <c r="J405" s="161" t="s">
        <v>73</v>
      </c>
      <c r="K405" s="43"/>
      <c r="L405" s="43"/>
    </row>
    <row r="406" spans="1:12">
      <c r="A406" s="167">
        <v>401</v>
      </c>
      <c r="B406" s="137">
        <v>43398</v>
      </c>
      <c r="C406" s="43" t="s">
        <v>77</v>
      </c>
      <c r="D406" s="43">
        <v>1</v>
      </c>
      <c r="E406" s="43" t="s">
        <v>3032</v>
      </c>
      <c r="F406" s="43" t="s">
        <v>71</v>
      </c>
      <c r="G406" s="43" t="s">
        <v>3033</v>
      </c>
      <c r="H406" s="43" t="s">
        <v>3034</v>
      </c>
      <c r="I406" s="43" t="s">
        <v>0</v>
      </c>
      <c r="J406" s="161" t="s">
        <v>73</v>
      </c>
      <c r="K406" s="43"/>
      <c r="L406" s="43"/>
    </row>
    <row r="407" spans="1:12">
      <c r="A407" s="167">
        <v>402</v>
      </c>
      <c r="B407" s="137">
        <v>43399</v>
      </c>
      <c r="C407" s="43" t="s">
        <v>77</v>
      </c>
      <c r="D407" s="43">
        <v>1</v>
      </c>
      <c r="E407" s="43" t="s">
        <v>3035</v>
      </c>
      <c r="F407" s="43" t="s">
        <v>71</v>
      </c>
      <c r="G407" s="43" t="s">
        <v>3036</v>
      </c>
      <c r="H407" s="43" t="s">
        <v>3037</v>
      </c>
      <c r="I407" s="43" t="s">
        <v>2</v>
      </c>
      <c r="J407" s="161" t="s">
        <v>73</v>
      </c>
      <c r="K407" s="43"/>
      <c r="L407" s="43"/>
    </row>
    <row r="408" spans="1:12">
      <c r="A408" s="167">
        <v>403</v>
      </c>
      <c r="B408" s="137">
        <v>43400</v>
      </c>
      <c r="C408" s="43" t="s">
        <v>77</v>
      </c>
      <c r="D408" s="43">
        <v>1</v>
      </c>
      <c r="E408" s="43" t="s">
        <v>3038</v>
      </c>
      <c r="F408" s="43" t="s">
        <v>71</v>
      </c>
      <c r="G408" s="43" t="s">
        <v>3039</v>
      </c>
      <c r="H408" s="43" t="s">
        <v>3040</v>
      </c>
      <c r="I408" s="43" t="s">
        <v>11</v>
      </c>
      <c r="J408" s="161" t="s">
        <v>73</v>
      </c>
      <c r="K408" s="43"/>
      <c r="L408" s="43"/>
    </row>
    <row r="409" spans="1:12">
      <c r="A409" s="167">
        <v>404</v>
      </c>
      <c r="B409" s="137">
        <v>43401</v>
      </c>
      <c r="C409" s="43" t="s">
        <v>77</v>
      </c>
      <c r="D409" s="43">
        <v>1</v>
      </c>
      <c r="E409" s="43" t="s">
        <v>3041</v>
      </c>
      <c r="F409" s="43" t="s">
        <v>69</v>
      </c>
      <c r="G409" s="43" t="s">
        <v>3042</v>
      </c>
      <c r="H409" s="43" t="s">
        <v>3043</v>
      </c>
      <c r="I409" s="43" t="s">
        <v>0</v>
      </c>
      <c r="J409" s="161" t="s">
        <v>73</v>
      </c>
      <c r="K409" s="43"/>
      <c r="L409" s="43"/>
    </row>
    <row r="410" spans="1:12">
      <c r="A410" s="167">
        <v>405</v>
      </c>
      <c r="B410" s="137">
        <v>43403</v>
      </c>
      <c r="C410" s="43" t="s">
        <v>77</v>
      </c>
      <c r="D410" s="43">
        <v>1</v>
      </c>
      <c r="E410" s="43" t="s">
        <v>3044</v>
      </c>
      <c r="F410" s="43" t="s">
        <v>71</v>
      </c>
      <c r="G410" s="43" t="s">
        <v>3045</v>
      </c>
      <c r="H410" s="43" t="s">
        <v>3046</v>
      </c>
      <c r="I410" s="43" t="s">
        <v>2</v>
      </c>
      <c r="J410" s="161" t="s">
        <v>73</v>
      </c>
      <c r="K410" s="43"/>
      <c r="L410" s="43"/>
    </row>
    <row r="411" spans="1:12">
      <c r="A411" s="167">
        <v>406</v>
      </c>
      <c r="B411" s="137">
        <v>43405</v>
      </c>
      <c r="C411" s="43" t="s">
        <v>77</v>
      </c>
      <c r="D411" s="43">
        <v>1</v>
      </c>
      <c r="E411" s="43" t="s">
        <v>3047</v>
      </c>
      <c r="F411" s="43" t="s">
        <v>69</v>
      </c>
      <c r="G411" s="43" t="s">
        <v>3048</v>
      </c>
      <c r="H411" s="43" t="s">
        <v>3049</v>
      </c>
      <c r="I411" s="43" t="s">
        <v>0</v>
      </c>
      <c r="J411" s="161" t="s">
        <v>73</v>
      </c>
      <c r="K411" s="43"/>
      <c r="L411" s="43"/>
    </row>
    <row r="412" spans="1:12">
      <c r="A412" s="167">
        <v>407</v>
      </c>
      <c r="B412" s="137">
        <v>43406</v>
      </c>
      <c r="C412" s="43" t="s">
        <v>77</v>
      </c>
      <c r="D412" s="43">
        <v>1</v>
      </c>
      <c r="E412" s="43" t="s">
        <v>3050</v>
      </c>
      <c r="F412" s="43" t="s">
        <v>69</v>
      </c>
      <c r="G412" s="43" t="s">
        <v>3051</v>
      </c>
      <c r="H412" s="43" t="s">
        <v>3052</v>
      </c>
      <c r="I412" s="43" t="s">
        <v>2</v>
      </c>
      <c r="J412" s="161" t="s">
        <v>73</v>
      </c>
      <c r="K412" s="43"/>
      <c r="L412" s="43"/>
    </row>
    <row r="413" spans="1:12">
      <c r="A413" s="167">
        <v>408</v>
      </c>
      <c r="B413" s="137">
        <v>43409</v>
      </c>
      <c r="C413" s="43" t="s">
        <v>77</v>
      </c>
      <c r="D413" s="43">
        <v>1</v>
      </c>
      <c r="E413" s="43" t="s">
        <v>3053</v>
      </c>
      <c r="F413" s="43" t="s">
        <v>69</v>
      </c>
      <c r="G413" s="43" t="s">
        <v>3054</v>
      </c>
      <c r="H413" s="43" t="s">
        <v>3055</v>
      </c>
      <c r="I413" s="43" t="s">
        <v>3</v>
      </c>
      <c r="J413" s="161" t="s">
        <v>73</v>
      </c>
      <c r="K413" s="43"/>
      <c r="L413" s="43"/>
    </row>
    <row r="414" spans="1:12">
      <c r="A414" s="167">
        <v>409</v>
      </c>
      <c r="B414" s="137">
        <v>43409</v>
      </c>
      <c r="C414" s="43" t="s">
        <v>77</v>
      </c>
      <c r="D414" s="43">
        <v>2</v>
      </c>
      <c r="E414" s="43" t="s">
        <v>3056</v>
      </c>
      <c r="F414" s="43" t="s">
        <v>69</v>
      </c>
      <c r="G414" s="43" t="s">
        <v>3057</v>
      </c>
      <c r="H414" s="43" t="s">
        <v>3058</v>
      </c>
      <c r="I414" s="43" t="s">
        <v>70</v>
      </c>
      <c r="J414" s="161" t="s">
        <v>73</v>
      </c>
      <c r="K414" s="43"/>
      <c r="L414" s="43"/>
    </row>
    <row r="415" spans="1:12">
      <c r="A415" s="167">
        <v>410</v>
      </c>
      <c r="B415" s="137">
        <v>43409</v>
      </c>
      <c r="C415" s="43" t="s">
        <v>77</v>
      </c>
      <c r="D415" s="43">
        <v>1</v>
      </c>
      <c r="E415" s="43" t="s">
        <v>3053</v>
      </c>
      <c r="F415" s="43" t="s">
        <v>69</v>
      </c>
      <c r="G415" s="43" t="s">
        <v>3054</v>
      </c>
      <c r="H415" s="43" t="s">
        <v>3055</v>
      </c>
      <c r="I415" s="43" t="s">
        <v>3</v>
      </c>
      <c r="J415" s="161" t="s">
        <v>73</v>
      </c>
      <c r="K415" s="43"/>
      <c r="L415" s="43"/>
    </row>
    <row r="416" spans="1:12">
      <c r="A416" s="167">
        <v>411</v>
      </c>
      <c r="B416" s="137">
        <v>43412</v>
      </c>
      <c r="C416" s="43" t="s">
        <v>77</v>
      </c>
      <c r="D416" s="43">
        <v>1</v>
      </c>
      <c r="E416" s="43" t="s">
        <v>3059</v>
      </c>
      <c r="F416" s="43" t="s">
        <v>69</v>
      </c>
      <c r="G416" s="43" t="s">
        <v>3060</v>
      </c>
      <c r="H416" s="43" t="s">
        <v>3061</v>
      </c>
      <c r="I416" s="43" t="s">
        <v>3</v>
      </c>
      <c r="J416" s="161" t="s">
        <v>73</v>
      </c>
      <c r="K416" s="43"/>
      <c r="L416" s="43"/>
    </row>
    <row r="417" spans="1:12">
      <c r="A417" s="167">
        <v>412</v>
      </c>
      <c r="B417" s="137">
        <v>43412</v>
      </c>
      <c r="C417" s="43" t="s">
        <v>77</v>
      </c>
      <c r="D417" s="43">
        <v>1</v>
      </c>
      <c r="E417" s="43" t="s">
        <v>3062</v>
      </c>
      <c r="F417" s="43" t="s">
        <v>71</v>
      </c>
      <c r="G417" s="43" t="s">
        <v>3063</v>
      </c>
      <c r="H417" s="43" t="s">
        <v>3064</v>
      </c>
      <c r="I417" s="43" t="s">
        <v>2</v>
      </c>
      <c r="J417" s="161" t="s">
        <v>73</v>
      </c>
      <c r="K417" s="43"/>
      <c r="L417" s="43"/>
    </row>
    <row r="418" spans="1:12">
      <c r="A418" s="167">
        <v>413</v>
      </c>
      <c r="B418" s="137">
        <v>43415</v>
      </c>
      <c r="C418" s="43" t="s">
        <v>77</v>
      </c>
      <c r="D418" s="43">
        <v>1</v>
      </c>
      <c r="E418" s="43" t="s">
        <v>3065</v>
      </c>
      <c r="F418" s="43" t="s">
        <v>69</v>
      </c>
      <c r="G418" s="43" t="s">
        <v>3066</v>
      </c>
      <c r="H418" s="43" t="s">
        <v>3067</v>
      </c>
      <c r="I418" s="43" t="s">
        <v>11</v>
      </c>
      <c r="J418" s="161" t="s">
        <v>73</v>
      </c>
      <c r="K418" s="43"/>
      <c r="L418" s="43"/>
    </row>
    <row r="419" spans="1:12">
      <c r="A419" s="167">
        <v>414</v>
      </c>
      <c r="B419" s="137">
        <v>43415</v>
      </c>
      <c r="C419" s="43" t="s">
        <v>77</v>
      </c>
      <c r="D419" s="43">
        <v>1</v>
      </c>
      <c r="E419" s="43" t="s">
        <v>3068</v>
      </c>
      <c r="F419" s="43" t="s">
        <v>71</v>
      </c>
      <c r="G419" s="43" t="s">
        <v>3069</v>
      </c>
      <c r="H419" s="43" t="s">
        <v>3070</v>
      </c>
      <c r="I419" s="43" t="s">
        <v>3</v>
      </c>
      <c r="J419" s="161" t="s">
        <v>73</v>
      </c>
      <c r="K419" s="43"/>
      <c r="L419" s="43"/>
    </row>
    <row r="420" spans="1:12">
      <c r="A420" s="167">
        <v>415</v>
      </c>
      <c r="B420" s="137">
        <v>43417</v>
      </c>
      <c r="C420" s="43" t="s">
        <v>77</v>
      </c>
      <c r="D420" s="43">
        <v>1</v>
      </c>
      <c r="E420" s="43" t="s">
        <v>3065</v>
      </c>
      <c r="F420" s="43" t="s">
        <v>71</v>
      </c>
      <c r="G420" s="43" t="s">
        <v>3066</v>
      </c>
      <c r="H420" s="43" t="s">
        <v>3067</v>
      </c>
      <c r="I420" s="43" t="s">
        <v>11</v>
      </c>
      <c r="J420" s="161" t="s">
        <v>73</v>
      </c>
      <c r="K420" s="43"/>
      <c r="L420" s="43"/>
    </row>
    <row r="421" spans="1:12">
      <c r="A421" s="167">
        <v>416</v>
      </c>
      <c r="B421" s="137">
        <v>43417</v>
      </c>
      <c r="C421" s="43" t="s">
        <v>77</v>
      </c>
      <c r="D421" s="43">
        <v>1</v>
      </c>
      <c r="E421" s="43" t="s">
        <v>2704</v>
      </c>
      <c r="F421" s="43" t="s">
        <v>69</v>
      </c>
      <c r="G421" s="43" t="s">
        <v>3071</v>
      </c>
      <c r="H421" s="43" t="s">
        <v>3072</v>
      </c>
      <c r="I421" s="43" t="s">
        <v>3</v>
      </c>
      <c r="J421" s="161" t="s">
        <v>73</v>
      </c>
      <c r="K421" s="43"/>
      <c r="L421" s="43"/>
    </row>
    <row r="422" spans="1:12">
      <c r="A422" s="167">
        <v>417</v>
      </c>
      <c r="B422" s="137">
        <v>43417</v>
      </c>
      <c r="C422" s="43" t="s">
        <v>77</v>
      </c>
      <c r="D422" s="43">
        <v>2</v>
      </c>
      <c r="E422" s="43" t="s">
        <v>3073</v>
      </c>
      <c r="F422" s="43" t="s">
        <v>69</v>
      </c>
      <c r="G422" s="43" t="s">
        <v>3074</v>
      </c>
      <c r="H422" s="43" t="s">
        <v>3075</v>
      </c>
      <c r="I422" s="43" t="s">
        <v>4</v>
      </c>
      <c r="J422" s="161" t="s">
        <v>73</v>
      </c>
      <c r="K422" s="43"/>
      <c r="L422" s="43"/>
    </row>
    <row r="423" spans="1:12">
      <c r="A423" s="167">
        <v>418</v>
      </c>
      <c r="B423" s="137">
        <v>43423</v>
      </c>
      <c r="C423" s="43" t="s">
        <v>77</v>
      </c>
      <c r="D423" s="43">
        <v>1</v>
      </c>
      <c r="E423" s="43" t="s">
        <v>3076</v>
      </c>
      <c r="F423" s="43" t="s">
        <v>69</v>
      </c>
      <c r="G423" s="43" t="s">
        <v>3077</v>
      </c>
      <c r="H423" s="43" t="s">
        <v>3078</v>
      </c>
      <c r="I423" s="43" t="s">
        <v>0</v>
      </c>
      <c r="J423" s="161" t="s">
        <v>73</v>
      </c>
      <c r="K423" s="43"/>
      <c r="L423" s="43"/>
    </row>
    <row r="424" spans="1:12">
      <c r="A424" s="167">
        <v>419</v>
      </c>
      <c r="B424" s="137">
        <v>43424</v>
      </c>
      <c r="C424" s="43" t="s">
        <v>77</v>
      </c>
      <c r="D424" s="43">
        <v>1</v>
      </c>
      <c r="E424" s="43" t="s">
        <v>3079</v>
      </c>
      <c r="F424" s="43" t="s">
        <v>71</v>
      </c>
      <c r="G424" s="43" t="s">
        <v>3080</v>
      </c>
      <c r="H424" s="43" t="s">
        <v>3081</v>
      </c>
      <c r="I424" s="43" t="s">
        <v>3</v>
      </c>
      <c r="J424" s="161" t="s">
        <v>73</v>
      </c>
      <c r="K424" s="43"/>
      <c r="L424" s="43"/>
    </row>
    <row r="425" spans="1:12">
      <c r="A425" s="167">
        <v>420</v>
      </c>
      <c r="B425" s="137">
        <v>43424</v>
      </c>
      <c r="C425" s="43" t="s">
        <v>77</v>
      </c>
      <c r="D425" s="43">
        <v>1</v>
      </c>
      <c r="E425" s="43" t="s">
        <v>2676</v>
      </c>
      <c r="F425" s="43" t="s">
        <v>69</v>
      </c>
      <c r="G425" s="43" t="s">
        <v>3082</v>
      </c>
      <c r="H425" s="43" t="s">
        <v>3083</v>
      </c>
      <c r="I425" s="43" t="s">
        <v>2</v>
      </c>
      <c r="J425" s="161" t="s">
        <v>73</v>
      </c>
      <c r="K425" s="43"/>
      <c r="L425" s="43"/>
    </row>
    <row r="426" spans="1:12">
      <c r="A426" s="167">
        <v>421</v>
      </c>
      <c r="B426" s="137">
        <v>43424</v>
      </c>
      <c r="C426" s="43" t="s">
        <v>77</v>
      </c>
      <c r="D426" s="43">
        <v>1</v>
      </c>
      <c r="E426" s="43" t="s">
        <v>3084</v>
      </c>
      <c r="F426" s="43" t="s">
        <v>69</v>
      </c>
      <c r="G426" s="43" t="s">
        <v>3085</v>
      </c>
      <c r="H426" s="43" t="s">
        <v>3086</v>
      </c>
      <c r="I426" s="43" t="s">
        <v>3</v>
      </c>
      <c r="J426" s="161" t="s">
        <v>73</v>
      </c>
      <c r="K426" s="43"/>
      <c r="L426" s="43"/>
    </row>
    <row r="427" spans="1:12">
      <c r="A427" s="167">
        <v>422</v>
      </c>
      <c r="B427" s="137">
        <v>43425</v>
      </c>
      <c r="C427" s="43" t="s">
        <v>77</v>
      </c>
      <c r="D427" s="43">
        <v>1</v>
      </c>
      <c r="E427" s="43" t="s">
        <v>2676</v>
      </c>
      <c r="F427" s="43" t="s">
        <v>69</v>
      </c>
      <c r="G427" s="43">
        <v>500129010</v>
      </c>
      <c r="H427" s="43" t="s">
        <v>3083</v>
      </c>
      <c r="I427" s="43" t="s">
        <v>2</v>
      </c>
      <c r="J427" s="161" t="s">
        <v>73</v>
      </c>
      <c r="K427" s="43"/>
      <c r="L427" s="43"/>
    </row>
    <row r="428" spans="1:12">
      <c r="A428" s="167">
        <v>423</v>
      </c>
      <c r="B428" s="137">
        <v>43427</v>
      </c>
      <c r="C428" s="43" t="s">
        <v>77</v>
      </c>
      <c r="D428" s="43">
        <v>1</v>
      </c>
      <c r="E428" s="43" t="s">
        <v>3087</v>
      </c>
      <c r="F428" s="43" t="s">
        <v>69</v>
      </c>
      <c r="G428" s="43" t="s">
        <v>3088</v>
      </c>
      <c r="H428" s="43" t="s">
        <v>3089</v>
      </c>
      <c r="I428" s="43" t="s">
        <v>0</v>
      </c>
      <c r="J428" s="161" t="s">
        <v>73</v>
      </c>
      <c r="K428" s="43"/>
      <c r="L428" s="43"/>
    </row>
    <row r="429" spans="1:12">
      <c r="A429" s="167">
        <v>424</v>
      </c>
      <c r="B429" s="137">
        <v>43430</v>
      </c>
      <c r="C429" s="43" t="s">
        <v>77</v>
      </c>
      <c r="D429" s="43">
        <v>1</v>
      </c>
      <c r="E429" s="43" t="s">
        <v>3090</v>
      </c>
      <c r="F429" s="43" t="s">
        <v>69</v>
      </c>
      <c r="G429" s="43" t="s">
        <v>3091</v>
      </c>
      <c r="H429" s="43" t="s">
        <v>3092</v>
      </c>
      <c r="I429" s="43" t="s">
        <v>2</v>
      </c>
      <c r="J429" s="161" t="s">
        <v>73</v>
      </c>
      <c r="K429" s="43"/>
      <c r="L429" s="43"/>
    </row>
    <row r="430" spans="1:12">
      <c r="A430" s="167">
        <v>425</v>
      </c>
      <c r="B430" s="137">
        <v>43435</v>
      </c>
      <c r="C430" s="43" t="s">
        <v>77</v>
      </c>
      <c r="D430" s="43">
        <v>1</v>
      </c>
      <c r="E430" s="43" t="s">
        <v>3093</v>
      </c>
      <c r="F430" s="43" t="s">
        <v>69</v>
      </c>
      <c r="G430" s="43" t="s">
        <v>3094</v>
      </c>
      <c r="H430" s="43" t="s">
        <v>3095</v>
      </c>
      <c r="I430" s="43" t="s">
        <v>0</v>
      </c>
      <c r="J430" s="161" t="s">
        <v>73</v>
      </c>
      <c r="K430" s="43"/>
      <c r="L430" s="43"/>
    </row>
    <row r="431" spans="1:12">
      <c r="A431" s="167">
        <v>426</v>
      </c>
      <c r="B431" s="137">
        <v>43438</v>
      </c>
      <c r="C431" s="43" t="s">
        <v>77</v>
      </c>
      <c r="D431" s="43">
        <v>1</v>
      </c>
      <c r="E431" s="43" t="s">
        <v>3108</v>
      </c>
      <c r="F431" s="43" t="s">
        <v>69</v>
      </c>
      <c r="G431" s="43" t="s">
        <v>3109</v>
      </c>
      <c r="H431" s="43" t="s">
        <v>3110</v>
      </c>
      <c r="I431" s="43" t="s">
        <v>16</v>
      </c>
      <c r="J431" s="161" t="s">
        <v>73</v>
      </c>
      <c r="K431" s="43"/>
      <c r="L431" s="43"/>
    </row>
    <row r="432" spans="1:12">
      <c r="A432" s="167">
        <v>427</v>
      </c>
      <c r="B432" s="137">
        <v>43454</v>
      </c>
      <c r="C432" s="43" t="s">
        <v>77</v>
      </c>
      <c r="D432" s="43">
        <v>1</v>
      </c>
      <c r="E432" s="43" t="s">
        <v>3111</v>
      </c>
      <c r="F432" s="43" t="s">
        <v>71</v>
      </c>
      <c r="G432" s="43" t="s">
        <v>3112</v>
      </c>
      <c r="H432" s="43" t="s">
        <v>3113</v>
      </c>
      <c r="I432" s="43" t="s">
        <v>454</v>
      </c>
      <c r="J432" s="161" t="s">
        <v>73</v>
      </c>
      <c r="K432" s="43"/>
      <c r="L432" s="43"/>
    </row>
    <row r="433" spans="1:12">
      <c r="A433" s="167">
        <v>428</v>
      </c>
      <c r="B433" s="137">
        <v>43455</v>
      </c>
      <c r="C433" s="43" t="s">
        <v>77</v>
      </c>
      <c r="D433" s="43">
        <v>1</v>
      </c>
      <c r="E433" s="43" t="s">
        <v>3114</v>
      </c>
      <c r="F433" s="43" t="s">
        <v>71</v>
      </c>
      <c r="G433" s="43" t="s">
        <v>3115</v>
      </c>
      <c r="H433" s="43" t="s">
        <v>3116</v>
      </c>
      <c r="I433" s="43" t="s">
        <v>3</v>
      </c>
      <c r="J433" s="161" t="s">
        <v>73</v>
      </c>
      <c r="K433" s="43"/>
      <c r="L433" s="43"/>
    </row>
    <row r="434" spans="1:12">
      <c r="A434" s="167">
        <v>429</v>
      </c>
      <c r="B434" s="137">
        <v>43463</v>
      </c>
      <c r="C434" s="43" t="s">
        <v>77</v>
      </c>
      <c r="D434" s="43">
        <v>1</v>
      </c>
      <c r="E434" s="43" t="s">
        <v>3117</v>
      </c>
      <c r="F434" s="43" t="s">
        <v>71</v>
      </c>
      <c r="G434" s="43" t="s">
        <v>3118</v>
      </c>
      <c r="H434" s="43" t="s">
        <v>3119</v>
      </c>
      <c r="I434" s="43" t="s">
        <v>0</v>
      </c>
      <c r="J434" s="161" t="s">
        <v>73</v>
      </c>
      <c r="K434" s="43"/>
      <c r="L434" s="43"/>
    </row>
    <row r="435" spans="1:12">
      <c r="A435" s="167">
        <v>430</v>
      </c>
      <c r="B435" s="137">
        <v>43465</v>
      </c>
      <c r="C435" s="43" t="s">
        <v>77</v>
      </c>
      <c r="D435" s="43">
        <v>1</v>
      </c>
      <c r="E435" s="43" t="s">
        <v>3120</v>
      </c>
      <c r="F435" s="43" t="s">
        <v>71</v>
      </c>
      <c r="G435" s="43" t="s">
        <v>3121</v>
      </c>
      <c r="H435" s="43" t="s">
        <v>3122</v>
      </c>
      <c r="I435" s="43" t="s">
        <v>2</v>
      </c>
      <c r="J435" s="161" t="s">
        <v>73</v>
      </c>
      <c r="K435" s="43"/>
      <c r="L435" s="43"/>
    </row>
    <row r="436" spans="1:12">
      <c r="A436" s="167">
        <v>431</v>
      </c>
      <c r="B436" s="137">
        <v>43465</v>
      </c>
      <c r="C436" s="43" t="s">
        <v>77</v>
      </c>
      <c r="D436" s="43">
        <v>2</v>
      </c>
      <c r="E436" s="43" t="s">
        <v>2667</v>
      </c>
      <c r="F436" s="43" t="s">
        <v>71</v>
      </c>
      <c r="G436" s="43" t="s">
        <v>3123</v>
      </c>
      <c r="H436" s="43" t="s">
        <v>3124</v>
      </c>
      <c r="I436" s="43" t="s">
        <v>0</v>
      </c>
      <c r="J436" s="161" t="s">
        <v>73</v>
      </c>
      <c r="K436" s="43"/>
      <c r="L436" s="43"/>
    </row>
  </sheetData>
  <sortState ref="A6:L407">
    <sortCondition ref="B6:B407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A4</vt:lpstr>
      <vt:lpstr>S19</vt:lpstr>
      <vt:lpstr>DK9</vt:lpstr>
      <vt:lpstr>DK 77</vt:lpstr>
      <vt:lpstr>DK19</vt:lpstr>
      <vt:lpstr>DK 28</vt:lpstr>
      <vt:lpstr>DK 73</vt:lpstr>
      <vt:lpstr>DK 84</vt:lpstr>
      <vt:lpstr> DK 94</vt:lpstr>
      <vt:lpstr>DK97</vt:lpstr>
    </vt:vector>
  </TitlesOfParts>
  <Company>GDDKiA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Bistuła-Prószyński Grzegorz</dc:creator>
  <cp:lastModifiedBy>Totoń Ewelina</cp:lastModifiedBy>
  <cp:lastPrinted>2019-01-29T07:41:03Z</cp:lastPrinted>
  <dcterms:created xsi:type="dcterms:W3CDTF">2016-03-07T06:20:00Z</dcterms:created>
  <dcterms:modified xsi:type="dcterms:W3CDTF">2019-01-29T07:41:40Z</dcterms:modified>
</cp:coreProperties>
</file>