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240" yWindow="105" windowWidth="14805" windowHeight="8010" activeTab="11"/>
  </bookViews>
  <sheets>
    <sheet name="DK2" sheetId="3" r:id="rId1"/>
    <sheet name="DK3" sheetId="4" r:id="rId2"/>
    <sheet name="DK12" sheetId="5" r:id="rId3"/>
    <sheet name="DK18" sheetId="6" r:id="rId4"/>
    <sheet name="DK22" sheetId="7" r:id="rId5"/>
    <sheet name="DK24" sheetId="8" r:id="rId6"/>
    <sheet name="DK27" sheetId="9" r:id="rId7"/>
    <sheet name="DK29" sheetId="10" r:id="rId8"/>
    <sheet name="DK31" sheetId="11" r:id="rId9"/>
    <sheet name="DK32" sheetId="12" r:id="rId10"/>
    <sheet name="DK92" sheetId="13" r:id="rId11"/>
    <sheet name="S3" sheetId="14" r:id="rId12"/>
  </sheets>
  <calcPr calcId="152511"/>
</workbook>
</file>

<file path=xl/sharedStrings.xml><?xml version="1.0" encoding="utf-8"?>
<sst xmlns="http://schemas.openxmlformats.org/spreadsheetml/2006/main" count="8632" uniqueCount="1524">
  <si>
    <t>L.p.</t>
  </si>
  <si>
    <t>[A,S,DK]</t>
  </si>
  <si>
    <t>[XX+YYY]</t>
  </si>
  <si>
    <t>Dane Obowiązkowe</t>
  </si>
  <si>
    <t>Otoczenie drogi</t>
  </si>
  <si>
    <t>[las,pola, itd.]</t>
  </si>
  <si>
    <t>Objaśnienia:</t>
  </si>
  <si>
    <t xml:space="preserve">Uwagi </t>
  </si>
  <si>
    <t>[różne]</t>
  </si>
  <si>
    <t>[1,2]</t>
  </si>
  <si>
    <t xml:space="preserve">Strona drogi </t>
  </si>
  <si>
    <t>[L,P]</t>
  </si>
  <si>
    <t>Data Zdarzenia               [rr-mm-dd]</t>
  </si>
  <si>
    <t>Współrzędne geograficzne zdarzenia*</t>
  </si>
  <si>
    <t>Ilość jezdni</t>
  </si>
  <si>
    <t>Kilometraż (dokładność do 100 m)</t>
  </si>
  <si>
    <t>Wygrodzenie drogi (podać wysokość)</t>
  </si>
  <si>
    <t>Gatunek**</t>
  </si>
  <si>
    <t>Dane Nieobowiązkowe</t>
  </si>
  <si>
    <t>[cm/BRAK]</t>
  </si>
  <si>
    <t xml:space="preserve">Numer drogi </t>
  </si>
  <si>
    <t>Oddział: Zielona Góra</t>
  </si>
  <si>
    <t>TABELA MONITORINGU ŚMIERTELNOŚCI ZWIERZĄT DLA DRÓG W ZARZĄDZIE GDDKiA ZA ROK 2017</t>
  </si>
  <si>
    <t>DK2</t>
  </si>
  <si>
    <t>1+100</t>
  </si>
  <si>
    <t>lis</t>
  </si>
  <si>
    <t>BRAK</t>
  </si>
  <si>
    <t>1+250</t>
  </si>
  <si>
    <t>Szerokość Geograficzna (N)</t>
  </si>
  <si>
    <t>Długość Geograficzna (E)</t>
  </si>
  <si>
    <t>DK3</t>
  </si>
  <si>
    <t>DK12</t>
  </si>
  <si>
    <t>DK18</t>
  </si>
  <si>
    <t>DK22</t>
  </si>
  <si>
    <t>DK24</t>
  </si>
  <si>
    <t>313+390</t>
  </si>
  <si>
    <t>328+400</t>
  </si>
  <si>
    <t>322+120</t>
  </si>
  <si>
    <t>325+900</t>
  </si>
  <si>
    <t>322+400</t>
  </si>
  <si>
    <t>328+550</t>
  </si>
  <si>
    <t>329+500</t>
  </si>
  <si>
    <t>315+850</t>
  </si>
  <si>
    <t>326+130</t>
  </si>
  <si>
    <t>321+500</t>
  </si>
  <si>
    <t>315+350</t>
  </si>
  <si>
    <t>327+630</t>
  </si>
  <si>
    <t>318+150</t>
  </si>
  <si>
    <t>332+780</t>
  </si>
  <si>
    <t>329+980</t>
  </si>
  <si>
    <t>316+000</t>
  </si>
  <si>
    <t>325+880</t>
  </si>
  <si>
    <t>329+290</t>
  </si>
  <si>
    <t>333+850</t>
  </si>
  <si>
    <t>332+900</t>
  </si>
  <si>
    <t>330+600</t>
  </si>
  <si>
    <t>331+100</t>
  </si>
  <si>
    <t>325+270</t>
  </si>
  <si>
    <t>321+050</t>
  </si>
  <si>
    <t>sarna</t>
  </si>
  <si>
    <t>daniel</t>
  </si>
  <si>
    <t>jenot</t>
  </si>
  <si>
    <t>kot</t>
  </si>
  <si>
    <t>pies</t>
  </si>
  <si>
    <t>borsuk</t>
  </si>
  <si>
    <t>zajac</t>
  </si>
  <si>
    <t>zając</t>
  </si>
  <si>
    <t>dzik</t>
  </si>
  <si>
    <t>pole</t>
  </si>
  <si>
    <t>las</t>
  </si>
  <si>
    <t xml:space="preserve">pole </t>
  </si>
  <si>
    <t xml:space="preserve">las </t>
  </si>
  <si>
    <t xml:space="preserve">las,pole </t>
  </si>
  <si>
    <t>zabudowany</t>
  </si>
  <si>
    <t>DK12f</t>
  </si>
  <si>
    <t>DK12e</t>
  </si>
  <si>
    <t>30+785</t>
  </si>
  <si>
    <t>37+450</t>
  </si>
  <si>
    <t>59+425</t>
  </si>
  <si>
    <t>45+500</t>
  </si>
  <si>
    <t>12+150</t>
  </si>
  <si>
    <t>13+200</t>
  </si>
  <si>
    <t>26+650</t>
  </si>
  <si>
    <t>27+900</t>
  </si>
  <si>
    <t>4+200</t>
  </si>
  <si>
    <t>31+800</t>
  </si>
  <si>
    <t>1+150</t>
  </si>
  <si>
    <t>62+530</t>
  </si>
  <si>
    <t>65+530</t>
  </si>
  <si>
    <t>62+900</t>
  </si>
  <si>
    <t>18+400</t>
  </si>
  <si>
    <t>13+900</t>
  </si>
  <si>
    <t>2+800</t>
  </si>
  <si>
    <t>75+850</t>
  </si>
  <si>
    <t>75+700</t>
  </si>
  <si>
    <t>33+250</t>
  </si>
  <si>
    <t>50+650</t>
  </si>
  <si>
    <t>75+800</t>
  </si>
  <si>
    <t>0+550</t>
  </si>
  <si>
    <t>77+000</t>
  </si>
  <si>
    <t>2+300</t>
  </si>
  <si>
    <t>67+450</t>
  </si>
  <si>
    <t>5+800</t>
  </si>
  <si>
    <t>1+350</t>
  </si>
  <si>
    <t>19+450</t>
  </si>
  <si>
    <t>15+400</t>
  </si>
  <si>
    <t>2+100</t>
  </si>
  <si>
    <t>64+950</t>
  </si>
  <si>
    <t>64+900</t>
  </si>
  <si>
    <t>57+800</t>
  </si>
  <si>
    <t>61+720</t>
  </si>
  <si>
    <t>36+550</t>
  </si>
  <si>
    <t>26+100</t>
  </si>
  <si>
    <t xml:space="preserve">kot </t>
  </si>
  <si>
    <t>szop</t>
  </si>
  <si>
    <t>łania</t>
  </si>
  <si>
    <t>kuna</t>
  </si>
  <si>
    <t>bóbr</t>
  </si>
  <si>
    <t>teren zabudowany</t>
  </si>
  <si>
    <t>Pole</t>
  </si>
  <si>
    <t xml:space="preserve">obszar zabudowany </t>
  </si>
  <si>
    <t>Las</t>
  </si>
  <si>
    <t xml:space="preserve">teren zabudowany </t>
  </si>
  <si>
    <t>35+280</t>
  </si>
  <si>
    <t>8+780</t>
  </si>
  <si>
    <t>19+270</t>
  </si>
  <si>
    <t>25+850</t>
  </si>
  <si>
    <t>17+500</t>
  </si>
  <si>
    <t>wilk</t>
  </si>
  <si>
    <t>DK22b</t>
  </si>
  <si>
    <t>38+450</t>
  </si>
  <si>
    <t>32+700</t>
  </si>
  <si>
    <t>30+650</t>
  </si>
  <si>
    <t>51+800</t>
  </si>
  <si>
    <t>84+100</t>
  </si>
  <si>
    <t>107+300</t>
  </si>
  <si>
    <t>109+700</t>
  </si>
  <si>
    <t>112+400</t>
  </si>
  <si>
    <t>80+500</t>
  </si>
  <si>
    <t>80+900</t>
  </si>
  <si>
    <t>117+200</t>
  </si>
  <si>
    <t>95+100</t>
  </si>
  <si>
    <t>98+000</t>
  </si>
  <si>
    <t>68+100</t>
  </si>
  <si>
    <t>98+500</t>
  </si>
  <si>
    <t>107+400</t>
  </si>
  <si>
    <t>68+000</t>
  </si>
  <si>
    <t>83+700</t>
  </si>
  <si>
    <t>95+800</t>
  </si>
  <si>
    <t>99+400</t>
  </si>
  <si>
    <t>102+000</t>
  </si>
  <si>
    <t>66+700</t>
  </si>
  <si>
    <t>69+000</t>
  </si>
  <si>
    <t>68+200</t>
  </si>
  <si>
    <t>110+000</t>
  </si>
  <si>
    <t>93+700</t>
  </si>
  <si>
    <t>111+400</t>
  </si>
  <si>
    <t>106+500</t>
  </si>
  <si>
    <t>13+250</t>
  </si>
  <si>
    <t>8+000</t>
  </si>
  <si>
    <t>12+650</t>
  </si>
  <si>
    <t>26+200</t>
  </si>
  <si>
    <t>10+350</t>
  </si>
  <si>
    <t>8+950</t>
  </si>
  <si>
    <t>jeleń</t>
  </si>
  <si>
    <t>teren zabudowany/     płoty</t>
  </si>
  <si>
    <t>obiekt mostowy, pole, Park Narodowy "Zalew Warty"</t>
  </si>
  <si>
    <t>pole, las</t>
  </si>
  <si>
    <t>Park Narodowy "Zalew Warty"</t>
  </si>
  <si>
    <t>[różne]
godzina zdarzenia</t>
  </si>
  <si>
    <t>brak danych</t>
  </si>
  <si>
    <t>13;30</t>
  </si>
  <si>
    <t>37+300</t>
  </si>
  <si>
    <t>42+800</t>
  </si>
  <si>
    <t>41+450</t>
  </si>
  <si>
    <t>39+720</t>
  </si>
  <si>
    <t>43+200</t>
  </si>
  <si>
    <t>34+100</t>
  </si>
  <si>
    <t>41+600</t>
  </si>
  <si>
    <t>47+300</t>
  </si>
  <si>
    <t>las, pole</t>
  </si>
  <si>
    <t>DK12f – obwodnica Żar</t>
  </si>
  <si>
    <t>DK12e – obwodnica Żagania</t>
  </si>
  <si>
    <t>DK22b – obwodnica Lemierzyc</t>
  </si>
  <si>
    <t>DK32a – obwodnica Sulechowa</t>
  </si>
  <si>
    <t>S3a - km lokalny liczony od węzła "Klucz"</t>
  </si>
  <si>
    <t>S3f - obwodnica Gorzowa Wlkp.</t>
  </si>
  <si>
    <t>S3e - obwodnica Międzyrzecza</t>
  </si>
  <si>
    <t>DK27</t>
  </si>
  <si>
    <t>DK31</t>
  </si>
  <si>
    <t>DK32</t>
  </si>
  <si>
    <t>7+430</t>
  </si>
  <si>
    <t>28+515</t>
  </si>
  <si>
    <t>14+550</t>
  </si>
  <si>
    <t>31+300</t>
  </si>
  <si>
    <t>31+850</t>
  </si>
  <si>
    <t>29+390</t>
  </si>
  <si>
    <t>19+200</t>
  </si>
  <si>
    <t>9+600</t>
  </si>
  <si>
    <t>28+660</t>
  </si>
  <si>
    <t>15+300</t>
  </si>
  <si>
    <t>11+300</t>
  </si>
  <si>
    <t>27+300</t>
  </si>
  <si>
    <t>20+500</t>
  </si>
  <si>
    <t>28+115</t>
  </si>
  <si>
    <t xml:space="preserve">56+300 </t>
  </si>
  <si>
    <t>50+670</t>
  </si>
  <si>
    <t>62+870</t>
  </si>
  <si>
    <t>17+700</t>
  </si>
  <si>
    <t>4+250</t>
  </si>
  <si>
    <t>25+100</t>
  </si>
  <si>
    <t>1+600</t>
  </si>
  <si>
    <t>38+500</t>
  </si>
  <si>
    <t>24+300</t>
  </si>
  <si>
    <t>8+300</t>
  </si>
  <si>
    <t>14+300</t>
  </si>
  <si>
    <t>13+100</t>
  </si>
  <si>
    <t>46+150</t>
  </si>
  <si>
    <t>1+650</t>
  </si>
  <si>
    <t>15+250</t>
  </si>
  <si>
    <t>54+630</t>
  </si>
  <si>
    <t>26+500</t>
  </si>
  <si>
    <t>26+250</t>
  </si>
  <si>
    <t>21+450</t>
  </si>
  <si>
    <t>10+500</t>
  </si>
  <si>
    <t>0+250</t>
  </si>
  <si>
    <t>47+650</t>
  </si>
  <si>
    <t>53+700</t>
  </si>
  <si>
    <t>25+200</t>
  </si>
  <si>
    <t>55+400</t>
  </si>
  <si>
    <t>27+450</t>
  </si>
  <si>
    <t>22+700</t>
  </si>
  <si>
    <t>12+850</t>
  </si>
  <si>
    <t>15+500</t>
  </si>
  <si>
    <t>13+600</t>
  </si>
  <si>
    <t>49+500</t>
  </si>
  <si>
    <t>6+100</t>
  </si>
  <si>
    <t>21+700</t>
  </si>
  <si>
    <t>2+200</t>
  </si>
  <si>
    <t>34+570</t>
  </si>
  <si>
    <t>P</t>
  </si>
  <si>
    <t>L</t>
  </si>
  <si>
    <t>55+050</t>
  </si>
  <si>
    <t>61+400</t>
  </si>
  <si>
    <t>41+850</t>
  </si>
  <si>
    <t>42+300</t>
  </si>
  <si>
    <t>56+180</t>
  </si>
  <si>
    <t>56+480</t>
  </si>
  <si>
    <t xml:space="preserve">[różne]
godzina zdarzenia </t>
  </si>
  <si>
    <t xml:space="preserve">pola uprawne </t>
  </si>
  <si>
    <t>nieużytki</t>
  </si>
  <si>
    <t>135+380</t>
  </si>
  <si>
    <t>132+700</t>
  </si>
  <si>
    <t>128+850</t>
  </si>
  <si>
    <t>137+900</t>
  </si>
  <si>
    <t>135+800</t>
  </si>
  <si>
    <t>138+850</t>
  </si>
  <si>
    <t>108+500</t>
  </si>
  <si>
    <t>116+350</t>
  </si>
  <si>
    <t>120+000</t>
  </si>
  <si>
    <t>123+700</t>
  </si>
  <si>
    <t>137+100</t>
  </si>
  <si>
    <t>135+300</t>
  </si>
  <si>
    <t>133+350</t>
  </si>
  <si>
    <t>112+200</t>
  </si>
  <si>
    <t>135+700</t>
  </si>
  <si>
    <t>101+400</t>
  </si>
  <si>
    <t>118+650</t>
  </si>
  <si>
    <t>szop pracz</t>
  </si>
  <si>
    <t>obszar zabudowany</t>
  </si>
  <si>
    <t>rozlewiska rz. Odry i Warty</t>
  </si>
  <si>
    <t>obszar zabudowany, pole</t>
  </si>
  <si>
    <t>DK32a</t>
  </si>
  <si>
    <t>57+280</t>
  </si>
  <si>
    <t>2+700</t>
  </si>
  <si>
    <t>58+100</t>
  </si>
  <si>
    <t>89+620</t>
  </si>
  <si>
    <t>89+950</t>
  </si>
  <si>
    <t>48+100</t>
  </si>
  <si>
    <t>82+300</t>
  </si>
  <si>
    <t>58+500</t>
  </si>
  <si>
    <t>85+120</t>
  </si>
  <si>
    <t>49+650</t>
  </si>
  <si>
    <t>76+950</t>
  </si>
  <si>
    <t>34+700</t>
  </si>
  <si>
    <t>4+000</t>
  </si>
  <si>
    <t>10+300</t>
  </si>
  <si>
    <t>25+700</t>
  </si>
  <si>
    <t>38+900</t>
  </si>
  <si>
    <t>22+600</t>
  </si>
  <si>
    <t>28+680</t>
  </si>
  <si>
    <t>26+900</t>
  </si>
  <si>
    <t>35+600</t>
  </si>
  <si>
    <t>1+900</t>
  </si>
  <si>
    <t>25+400</t>
  </si>
  <si>
    <t>26+700</t>
  </si>
  <si>
    <t>42+400</t>
  </si>
  <si>
    <t>39+300</t>
  </si>
  <si>
    <t>40+050</t>
  </si>
  <si>
    <t>44+700</t>
  </si>
  <si>
    <t>26+400</t>
  </si>
  <si>
    <t>40+100</t>
  </si>
  <si>
    <t>35+700</t>
  </si>
  <si>
    <t>30+150</t>
  </si>
  <si>
    <t>OŚ</t>
  </si>
  <si>
    <t>73+300</t>
  </si>
  <si>
    <t>3+720</t>
  </si>
  <si>
    <t>51+450</t>
  </si>
  <si>
    <t>84+000</t>
  </si>
  <si>
    <t xml:space="preserve">55+600                    </t>
  </si>
  <si>
    <t>48+500</t>
  </si>
  <si>
    <t>46+690</t>
  </si>
  <si>
    <t>76+650</t>
  </si>
  <si>
    <t>88+250</t>
  </si>
  <si>
    <t>76+600</t>
  </si>
  <si>
    <t>obiekt mostowy</t>
  </si>
  <si>
    <t>60+685</t>
  </si>
  <si>
    <t>75+650</t>
  </si>
  <si>
    <t>56+920</t>
  </si>
  <si>
    <t>17+550</t>
  </si>
  <si>
    <t>74+715</t>
  </si>
  <si>
    <t>48+200</t>
  </si>
  <si>
    <t>22+640</t>
  </si>
  <si>
    <t>48+630</t>
  </si>
  <si>
    <t>74+600</t>
  </si>
  <si>
    <t>53+170</t>
  </si>
  <si>
    <t>8+820</t>
  </si>
  <si>
    <t>9+950</t>
  </si>
  <si>
    <t>14+230</t>
  </si>
  <si>
    <t>63+480</t>
  </si>
  <si>
    <t>23+450</t>
  </si>
  <si>
    <t>36+690</t>
  </si>
  <si>
    <t>9+100</t>
  </si>
  <si>
    <t>39+175</t>
  </si>
  <si>
    <t>60+980</t>
  </si>
  <si>
    <t>20+600</t>
  </si>
  <si>
    <t>37+650</t>
  </si>
  <si>
    <t>48+260</t>
  </si>
  <si>
    <t>37+630</t>
  </si>
  <si>
    <t>41+080</t>
  </si>
  <si>
    <t>53+630</t>
  </si>
  <si>
    <t>14+100</t>
  </si>
  <si>
    <t>27+600</t>
  </si>
  <si>
    <t>11+200</t>
  </si>
  <si>
    <t>21+815</t>
  </si>
  <si>
    <t>60+200</t>
  </si>
  <si>
    <t>72+835</t>
  </si>
  <si>
    <t>73+775</t>
  </si>
  <si>
    <t>74+820</t>
  </si>
  <si>
    <t>27+800</t>
  </si>
  <si>
    <t>75+910</t>
  </si>
  <si>
    <t>32+550</t>
  </si>
  <si>
    <t>28+750</t>
  </si>
  <si>
    <t>74+700</t>
  </si>
  <si>
    <t>22+280</t>
  </si>
  <si>
    <t>25+110</t>
  </si>
  <si>
    <t>75+550</t>
  </si>
  <si>
    <t>75+950</t>
  </si>
  <si>
    <t>41+300</t>
  </si>
  <si>
    <t xml:space="preserve">sarna </t>
  </si>
  <si>
    <t>łasica</t>
  </si>
  <si>
    <t>koziołek</t>
  </si>
  <si>
    <t>teren 
zabudowany</t>
  </si>
  <si>
    <t>DK92</t>
  </si>
  <si>
    <t>292+840</t>
  </si>
  <si>
    <t>274+800</t>
  </si>
  <si>
    <t>301+900</t>
  </si>
  <si>
    <t>284+050</t>
  </si>
  <si>
    <t>287+380</t>
  </si>
  <si>
    <t>292+850</t>
  </si>
  <si>
    <t>292+870</t>
  </si>
  <si>
    <t>289+700</t>
  </si>
  <si>
    <t>286+000</t>
  </si>
  <si>
    <t>9+800</t>
  </si>
  <si>
    <t>10+200</t>
  </si>
  <si>
    <t>7+400</t>
  </si>
  <si>
    <t>8+900</t>
  </si>
  <si>
    <t>3+600</t>
  </si>
  <si>
    <t>0+600</t>
  </si>
  <si>
    <t>6+900</t>
  </si>
  <si>
    <t>Węzeł Międzyrzecz Południe kier. Nietoperek</t>
  </si>
  <si>
    <t>Węzeł Międzyrzecz Zachód, łącznica wjazdowa na S3a kier Gorzów od strony Międzyrzecza</t>
  </si>
  <si>
    <t>jastrząb</t>
  </si>
  <si>
    <t>bażant</t>
  </si>
  <si>
    <t>10;30</t>
  </si>
  <si>
    <t>13.30</t>
  </si>
  <si>
    <t>14.30</t>
  </si>
  <si>
    <t>pola</t>
  </si>
  <si>
    <t>ogrody</t>
  </si>
  <si>
    <t>tak</t>
  </si>
  <si>
    <t>S3</t>
  </si>
  <si>
    <t>S3a</t>
  </si>
  <si>
    <t>S3f</t>
  </si>
  <si>
    <t>S3e</t>
  </si>
  <si>
    <t>[różne]
godzina 
zdarzenia</t>
  </si>
  <si>
    <t>nierozpoznany</t>
  </si>
  <si>
    <t>DK29</t>
  </si>
  <si>
    <t>teren
 zabudowany</t>
  </si>
  <si>
    <t>15.648055</t>
  </si>
  <si>
    <t>127+580</t>
  </si>
  <si>
    <t>146+030</t>
  </si>
  <si>
    <t>121+200</t>
  </si>
  <si>
    <t>126+100</t>
  </si>
  <si>
    <t>114+100</t>
  </si>
  <si>
    <t>119+100</t>
  </si>
  <si>
    <t>148+100</t>
  </si>
  <si>
    <t>143+920</t>
  </si>
  <si>
    <t>137+450</t>
  </si>
  <si>
    <t>137+950</t>
  </si>
  <si>
    <t>121+870</t>
  </si>
  <si>
    <t>146+180</t>
  </si>
  <si>
    <t>121+160</t>
  </si>
  <si>
    <t>127+920</t>
  </si>
  <si>
    <t>143+870</t>
  </si>
  <si>
    <t>147+430</t>
  </si>
  <si>
    <t>118+250</t>
  </si>
  <si>
    <t>7+200</t>
  </si>
  <si>
    <t>9+200</t>
  </si>
  <si>
    <t>3+100</t>
  </si>
  <si>
    <t>2+900</t>
  </si>
  <si>
    <t>124+140</t>
  </si>
  <si>
    <t>kaczka</t>
  </si>
  <si>
    <t>140+410</t>
  </si>
  <si>
    <t>s3a</t>
  </si>
  <si>
    <t>122+710</t>
  </si>
  <si>
    <t>128+520</t>
  </si>
  <si>
    <t>139+190</t>
  </si>
  <si>
    <t>111+480</t>
  </si>
  <si>
    <t>gołąb</t>
  </si>
  <si>
    <t>128+310</t>
  </si>
  <si>
    <t>111+690</t>
  </si>
  <si>
    <t>112+250</t>
  </si>
  <si>
    <t>114+550</t>
  </si>
  <si>
    <t>119+580</t>
  </si>
  <si>
    <t>118+400</t>
  </si>
  <si>
    <t>123+440</t>
  </si>
  <si>
    <t>133+800</t>
  </si>
  <si>
    <t>oś</t>
  </si>
  <si>
    <t>DK 22a</t>
  </si>
  <si>
    <t>84+200</t>
  </si>
  <si>
    <t>107+100</t>
  </si>
  <si>
    <t>101+100</t>
  </si>
  <si>
    <t>102+300</t>
  </si>
  <si>
    <t>81+200</t>
  </si>
  <si>
    <t>65+200</t>
  </si>
  <si>
    <t>65+600</t>
  </si>
  <si>
    <t>95+500</t>
  </si>
  <si>
    <t>79+100</t>
  </si>
  <si>
    <t>83+300</t>
  </si>
  <si>
    <t>79+200</t>
  </si>
  <si>
    <t>87+400</t>
  </si>
  <si>
    <t>69+600</t>
  </si>
  <si>
    <t>111+600</t>
  </si>
  <si>
    <t>77+400</t>
  </si>
  <si>
    <t>98+700</t>
  </si>
  <si>
    <t>81+100</t>
  </si>
  <si>
    <t>81+700</t>
  </si>
  <si>
    <t>114+700</t>
  </si>
  <si>
    <t>74+400</t>
  </si>
  <si>
    <t>66+000</t>
  </si>
  <si>
    <t>110+200</t>
  </si>
  <si>
    <t>76+100</t>
  </si>
  <si>
    <t>brak</t>
  </si>
  <si>
    <t>łąka</t>
  </si>
  <si>
    <t>52+340</t>
  </si>
  <si>
    <t>w osi</t>
  </si>
  <si>
    <t>9+000</t>
  </si>
  <si>
    <t>7+100</t>
  </si>
  <si>
    <t>5+100</t>
  </si>
  <si>
    <t>4+900</t>
  </si>
  <si>
    <t>5+200</t>
  </si>
  <si>
    <t>5+700</t>
  </si>
  <si>
    <t>1+300</t>
  </si>
  <si>
    <t>328+260</t>
  </si>
  <si>
    <t>51.677362</t>
  </si>
  <si>
    <t>15.779541</t>
  </si>
  <si>
    <t>nie</t>
  </si>
  <si>
    <t>331+450</t>
  </si>
  <si>
    <t>15,,819090</t>
  </si>
  <si>
    <t>las godz 12;00</t>
  </si>
  <si>
    <t>329+990</t>
  </si>
  <si>
    <t>las godz. 10:00</t>
  </si>
  <si>
    <t>332+470</t>
  </si>
  <si>
    <t>pole godz.11;30</t>
  </si>
  <si>
    <t>316+460</t>
  </si>
  <si>
    <t>316+360</t>
  </si>
  <si>
    <t>328+050</t>
  </si>
  <si>
    <t>308+720</t>
  </si>
  <si>
    <t>51.791448</t>
  </si>
  <si>
    <t>15.675818</t>
  </si>
  <si>
    <t xml:space="preserve">las, </t>
  </si>
  <si>
    <t>309+00</t>
  </si>
  <si>
    <t>51.789087</t>
  </si>
  <si>
    <t>15.675379</t>
  </si>
  <si>
    <t>322+970</t>
  </si>
  <si>
    <t xml:space="preserve">zabudowania </t>
  </si>
  <si>
    <t>326+050</t>
  </si>
  <si>
    <t>313+900</t>
  </si>
  <si>
    <t xml:space="preserve">pole, las, </t>
  </si>
  <si>
    <t>316+500</t>
  </si>
  <si>
    <t>323+700</t>
  </si>
  <si>
    <t xml:space="preserve">pole , </t>
  </si>
  <si>
    <t>318+330</t>
  </si>
  <si>
    <t>323+370</t>
  </si>
  <si>
    <t xml:space="preserve">zabudowania  </t>
  </si>
  <si>
    <t>319+450</t>
  </si>
  <si>
    <t>316+400</t>
  </si>
  <si>
    <t>322+060</t>
  </si>
  <si>
    <t>323+380</t>
  </si>
  <si>
    <t>313+520</t>
  </si>
  <si>
    <t>331+330</t>
  </si>
  <si>
    <t xml:space="preserve">las  </t>
  </si>
  <si>
    <t>329+780</t>
  </si>
  <si>
    <t xml:space="preserve">pole  </t>
  </si>
  <si>
    <t>323+710</t>
  </si>
  <si>
    <t>308+700</t>
  </si>
  <si>
    <t>51.791830</t>
  </si>
  <si>
    <t>15.675910</t>
  </si>
  <si>
    <t>328+880</t>
  </si>
  <si>
    <t>323+460</t>
  </si>
  <si>
    <t>333+500</t>
  </si>
  <si>
    <t>322+070</t>
  </si>
  <si>
    <t>51.714520</t>
  </si>
  <si>
    <t>322+350</t>
  </si>
  <si>
    <t xml:space="preserve">pole, las  </t>
  </si>
  <si>
    <t>279+250</t>
  </si>
  <si>
    <t>303+880</t>
  </si>
  <si>
    <t>tak/nie</t>
  </si>
  <si>
    <t xml:space="preserve">las/ pole </t>
  </si>
  <si>
    <t>301+230</t>
  </si>
  <si>
    <t>280+290</t>
  </si>
  <si>
    <t>294+660</t>
  </si>
  <si>
    <t>15.600305</t>
  </si>
  <si>
    <t>278+500</t>
  </si>
  <si>
    <t>289+290</t>
  </si>
  <si>
    <t>288+910</t>
  </si>
  <si>
    <t>zgłoszenie z PID</t>
  </si>
  <si>
    <t>299+260</t>
  </si>
  <si>
    <t>275+490</t>
  </si>
  <si>
    <t xml:space="preserve">krzaki </t>
  </si>
  <si>
    <t>298+310</t>
  </si>
  <si>
    <t>278+100</t>
  </si>
  <si>
    <t>296+110</t>
  </si>
  <si>
    <t>275+650</t>
  </si>
  <si>
    <t>dr. 297  0+650</t>
  </si>
  <si>
    <t>280+800</t>
  </si>
  <si>
    <t>308+350</t>
  </si>
  <si>
    <t>W. Racula  ł. N.Sól- Z. Góra</t>
  </si>
  <si>
    <t>290+740</t>
  </si>
  <si>
    <t>308+500</t>
  </si>
  <si>
    <t>290+910</t>
  </si>
  <si>
    <t>w. Niedoradz ł.Racula -Otyn</t>
  </si>
  <si>
    <t>282+800</t>
  </si>
  <si>
    <t>274+150</t>
  </si>
  <si>
    <t>282+700</t>
  </si>
  <si>
    <t>DK 27</t>
  </si>
  <si>
    <t>42+650</t>
  </si>
  <si>
    <t>61+920</t>
  </si>
  <si>
    <t>58+080</t>
  </si>
  <si>
    <t>56+290</t>
  </si>
  <si>
    <t>42+280</t>
  </si>
  <si>
    <t>56+100</t>
  </si>
  <si>
    <t>39+100</t>
  </si>
  <si>
    <t>58+600</t>
  </si>
  <si>
    <t>59+900</t>
  </si>
  <si>
    <t>bd</t>
  </si>
  <si>
    <t>zgłoszenie PID</t>
  </si>
  <si>
    <t>41+250</t>
  </si>
  <si>
    <t>45+300</t>
  </si>
  <si>
    <t>padlina</t>
  </si>
  <si>
    <t>50+158</t>
  </si>
  <si>
    <t>os</t>
  </si>
  <si>
    <t>57+700</t>
  </si>
  <si>
    <t>51+600</t>
  </si>
  <si>
    <t>zgloszenie telefoniczne z rejonu Nowa Sól</t>
  </si>
  <si>
    <t>53+190</t>
  </si>
  <si>
    <t>59+200</t>
  </si>
  <si>
    <t>57+600</t>
  </si>
  <si>
    <t>łąki</t>
  </si>
  <si>
    <t>73+900</t>
  </si>
  <si>
    <t>Kargowa 27-go Stycznia</t>
  </si>
  <si>
    <t>88+460</t>
  </si>
  <si>
    <t>46+930</t>
  </si>
  <si>
    <t>79+220</t>
  </si>
  <si>
    <t>81+350</t>
  </si>
  <si>
    <t>46+180</t>
  </si>
  <si>
    <t>54+950</t>
  </si>
  <si>
    <t>53+400</t>
  </si>
  <si>
    <t>kolizja z sam osobowym</t>
  </si>
  <si>
    <t>79+050</t>
  </si>
  <si>
    <t>47+200</t>
  </si>
  <si>
    <t>84+600</t>
  </si>
  <si>
    <t>49+600</t>
  </si>
  <si>
    <t>72+090</t>
  </si>
  <si>
    <t>las/pole</t>
  </si>
  <si>
    <t>73+930</t>
  </si>
  <si>
    <t>2+090</t>
  </si>
  <si>
    <t>82+580</t>
  </si>
  <si>
    <t>n-ssak</t>
  </si>
  <si>
    <t>76+240</t>
  </si>
  <si>
    <t>174+000</t>
  </si>
  <si>
    <t>1+400</t>
  </si>
  <si>
    <t>10+120</t>
  </si>
  <si>
    <t>jeż</t>
  </si>
  <si>
    <t>rozlewiska rz. Warty, łąki</t>
  </si>
  <si>
    <t>2+250</t>
  </si>
  <si>
    <t>6+250</t>
  </si>
  <si>
    <t>9+330</t>
  </si>
  <si>
    <t>11+110</t>
  </si>
  <si>
    <t>las, zarośla</t>
  </si>
  <si>
    <t>217-04-02</t>
  </si>
  <si>
    <t>47+850</t>
  </si>
  <si>
    <t>nieuzytki</t>
  </si>
  <si>
    <t>12+000</t>
  </si>
  <si>
    <t>217-04-07</t>
  </si>
  <si>
    <t>56+000</t>
  </si>
  <si>
    <t>24+650</t>
  </si>
  <si>
    <t>217-04-12</t>
  </si>
  <si>
    <t>46+000</t>
  </si>
  <si>
    <t>217-04-16</t>
  </si>
  <si>
    <t>217-04-18</t>
  </si>
  <si>
    <t>48+750</t>
  </si>
  <si>
    <t>217-04-19</t>
  </si>
  <si>
    <t>41+100</t>
  </si>
  <si>
    <t>16+650</t>
  </si>
  <si>
    <t>22+800</t>
  </si>
  <si>
    <t>16+100</t>
  </si>
  <si>
    <t>1+800</t>
  </si>
  <si>
    <t>51+700</t>
  </si>
  <si>
    <t>16+500</t>
  </si>
  <si>
    <t>55+800</t>
  </si>
  <si>
    <t>49+000</t>
  </si>
  <si>
    <t>teren miejscowości</t>
  </si>
  <si>
    <t xml:space="preserve">49+550 </t>
  </si>
  <si>
    <t>41+900</t>
  </si>
  <si>
    <t>18+000</t>
  </si>
  <si>
    <t>24+025</t>
  </si>
  <si>
    <t>b/d</t>
  </si>
  <si>
    <t>24+100</t>
  </si>
  <si>
    <t>Kuna</t>
  </si>
  <si>
    <t>Wrona</t>
  </si>
  <si>
    <t>17+950</t>
  </si>
  <si>
    <t>Koziołek</t>
  </si>
  <si>
    <t>17+450</t>
  </si>
  <si>
    <t>Sarna</t>
  </si>
  <si>
    <t>28+200</t>
  </si>
  <si>
    <t>136+350</t>
  </si>
  <si>
    <t>115+950</t>
  </si>
  <si>
    <t>137+150</t>
  </si>
  <si>
    <t>138+650</t>
  </si>
  <si>
    <t>118+910</t>
  </si>
  <si>
    <t>137+800</t>
  </si>
  <si>
    <t>121+900</t>
  </si>
  <si>
    <t>102+320</t>
  </si>
  <si>
    <t>138+700</t>
  </si>
  <si>
    <t>Kaczka</t>
  </si>
  <si>
    <t>122+280</t>
  </si>
  <si>
    <t>111+300</t>
  </si>
  <si>
    <t>19+900</t>
  </si>
  <si>
    <t>18+700</t>
  </si>
  <si>
    <t>30+820</t>
  </si>
  <si>
    <t>8+200</t>
  </si>
  <si>
    <t>14+700</t>
  </si>
  <si>
    <t>12+800</t>
  </si>
  <si>
    <t>35+350</t>
  </si>
  <si>
    <t>39+900</t>
  </si>
  <si>
    <t>40+500</t>
  </si>
  <si>
    <t>38+580</t>
  </si>
  <si>
    <t>44+300</t>
  </si>
  <si>
    <t>41+130</t>
  </si>
  <si>
    <t>Dzik</t>
  </si>
  <si>
    <t>4+400</t>
  </si>
  <si>
    <t>pola uprawne</t>
  </si>
  <si>
    <t>2+000</t>
  </si>
  <si>
    <t>19+850</t>
  </si>
  <si>
    <t>28+470</t>
  </si>
  <si>
    <t>73+800</t>
  </si>
  <si>
    <t>13+300</t>
  </si>
  <si>
    <t>27+470</t>
  </si>
  <si>
    <t>67+120</t>
  </si>
  <si>
    <t>44+400</t>
  </si>
  <si>
    <t>55+350</t>
  </si>
  <si>
    <t>42+580</t>
  </si>
  <si>
    <t>obszar 
zabudowany</t>
  </si>
  <si>
    <t>36+600</t>
  </si>
  <si>
    <t>40+820</t>
  </si>
  <si>
    <t>42+460</t>
  </si>
  <si>
    <t>62+970</t>
  </si>
  <si>
    <t>6+950</t>
  </si>
  <si>
    <t>47+050</t>
  </si>
  <si>
    <t>75+900</t>
  </si>
  <si>
    <t>48+521</t>
  </si>
  <si>
    <t>22+470</t>
  </si>
  <si>
    <t>2+600</t>
  </si>
  <si>
    <t>75+180</t>
  </si>
  <si>
    <t>21+300</t>
  </si>
  <si>
    <t>16+800</t>
  </si>
  <si>
    <t>16+870</t>
  </si>
  <si>
    <t>77+660</t>
  </si>
  <si>
    <t>45+150</t>
  </si>
  <si>
    <t>49+980</t>
  </si>
  <si>
    <t>25+450</t>
  </si>
  <si>
    <t>41+550</t>
  </si>
  <si>
    <t>59+405</t>
  </si>
  <si>
    <t>53+040</t>
  </si>
  <si>
    <t>38+905</t>
  </si>
  <si>
    <t>40+150</t>
  </si>
  <si>
    <t>35+480</t>
  </si>
  <si>
    <t>44+175</t>
  </si>
  <si>
    <t>18+070</t>
  </si>
  <si>
    <t>33+610</t>
  </si>
  <si>
    <t>59+750</t>
  </si>
  <si>
    <t>45+660</t>
  </si>
  <si>
    <t>45+850</t>
  </si>
  <si>
    <t>59+450</t>
  </si>
  <si>
    <t>0+950</t>
  </si>
  <si>
    <t>28+030</t>
  </si>
  <si>
    <t>37+600</t>
  </si>
  <si>
    <t>23+350</t>
  </si>
  <si>
    <t>24+310</t>
  </si>
  <si>
    <t>8+750</t>
  </si>
  <si>
    <t>52+390</t>
  </si>
  <si>
    <t>60+300</t>
  </si>
  <si>
    <t>21+270</t>
  </si>
  <si>
    <t>21+275</t>
  </si>
  <si>
    <t>63+200</t>
  </si>
  <si>
    <t>65+240</t>
  </si>
  <si>
    <t>53+660</t>
  </si>
  <si>
    <t>70+850</t>
  </si>
  <si>
    <t>58+890</t>
  </si>
  <si>
    <t>16+405</t>
  </si>
  <si>
    <t>70+640</t>
  </si>
  <si>
    <t>37+920</t>
  </si>
  <si>
    <t>10+600</t>
  </si>
  <si>
    <t>27+620</t>
  </si>
  <si>
    <t>49+480</t>
  </si>
  <si>
    <t>58+760</t>
  </si>
  <si>
    <t>41+090</t>
  </si>
  <si>
    <t>44+980</t>
  </si>
  <si>
    <t>Jelonek</t>
  </si>
  <si>
    <t>28+120</t>
  </si>
  <si>
    <t>Szop</t>
  </si>
  <si>
    <t>46+100</t>
  </si>
  <si>
    <t>8+100</t>
  </si>
  <si>
    <t>11+050</t>
  </si>
  <si>
    <t>Borsuk</t>
  </si>
  <si>
    <t>71+50</t>
  </si>
  <si>
    <t>13+000</t>
  </si>
  <si>
    <t>01-04-2017</t>
  </si>
  <si>
    <t>8+400</t>
  </si>
  <si>
    <t>02-04-2017</t>
  </si>
  <si>
    <t>84+750</t>
  </si>
  <si>
    <t>26+000</t>
  </si>
  <si>
    <t>04-04-2017</t>
  </si>
  <si>
    <t>18+550</t>
  </si>
  <si>
    <t>05-04-2017</t>
  </si>
  <si>
    <t>27+070</t>
  </si>
  <si>
    <t>Pies</t>
  </si>
  <si>
    <t>10-04-2017</t>
  </si>
  <si>
    <t>5+250</t>
  </si>
  <si>
    <t>11-04-2017</t>
  </si>
  <si>
    <t>45+800</t>
  </si>
  <si>
    <t>Lis</t>
  </si>
  <si>
    <t>43+850</t>
  </si>
  <si>
    <t>12-04-2017</t>
  </si>
  <si>
    <t>60+850</t>
  </si>
  <si>
    <t>0+100</t>
  </si>
  <si>
    <t>14-04-2017</t>
  </si>
  <si>
    <t>15-04-2017</t>
  </si>
  <si>
    <t>1+550n</t>
  </si>
  <si>
    <t>35+500</t>
  </si>
  <si>
    <t>16-04-2017</t>
  </si>
  <si>
    <t>44+450</t>
  </si>
  <si>
    <t>18-04-2017</t>
  </si>
  <si>
    <t>47+600</t>
  </si>
  <si>
    <t>20-04-2017</t>
  </si>
  <si>
    <t>24-04-2017</t>
  </si>
  <si>
    <t>0+800</t>
  </si>
  <si>
    <t>61+200</t>
  </si>
  <si>
    <t>25-04-2017</t>
  </si>
  <si>
    <t>64+550</t>
  </si>
  <si>
    <t>28-04-2017</t>
  </si>
  <si>
    <t>74+500</t>
  </si>
  <si>
    <t>02-05-2017</t>
  </si>
  <si>
    <t>64+300</t>
  </si>
  <si>
    <t>76+000</t>
  </si>
  <si>
    <t>05-05-02017</t>
  </si>
  <si>
    <t>36+480</t>
  </si>
  <si>
    <t>48+700</t>
  </si>
  <si>
    <t>Indyk</t>
  </si>
  <si>
    <t>37+700</t>
  </si>
  <si>
    <t>13-04-2017</t>
  </si>
  <si>
    <t>22+000</t>
  </si>
  <si>
    <t>11+550</t>
  </si>
  <si>
    <t>27-04-2017</t>
  </si>
  <si>
    <t>37+280</t>
  </si>
  <si>
    <t>20+200</t>
  </si>
  <si>
    <t>Zając</t>
  </si>
  <si>
    <t>1+000</t>
  </si>
  <si>
    <t>3+800</t>
  </si>
  <si>
    <t>67+500</t>
  </si>
  <si>
    <t>5+000</t>
  </si>
  <si>
    <t>7+600</t>
  </si>
  <si>
    <t>6+000</t>
  </si>
  <si>
    <t>145+460</t>
  </si>
  <si>
    <t>52.19'30</t>
  </si>
  <si>
    <t>15.33'10</t>
  </si>
  <si>
    <t>132+660</t>
  </si>
  <si>
    <t>52.26'23</t>
  </si>
  <si>
    <t>15.33'26</t>
  </si>
  <si>
    <t>126+020</t>
  </si>
  <si>
    <t>52.29'44</t>
  </si>
  <si>
    <t>15.33'8</t>
  </si>
  <si>
    <t>147+710</t>
  </si>
  <si>
    <t>52.18'21</t>
  </si>
  <si>
    <t>15.32'37</t>
  </si>
  <si>
    <t>120+550</t>
  </si>
  <si>
    <t>52.32'37</t>
  </si>
  <si>
    <t>15.32'26</t>
  </si>
  <si>
    <t>126+240</t>
  </si>
  <si>
    <t>52.29'37</t>
  </si>
  <si>
    <t>15.33'6</t>
  </si>
  <si>
    <t>146+000</t>
  </si>
  <si>
    <t>52.19'14</t>
  </si>
  <si>
    <t>15.33'2</t>
  </si>
  <si>
    <t>148+010</t>
  </si>
  <si>
    <t>52.18'11</t>
  </si>
  <si>
    <t>15.32'35</t>
  </si>
  <si>
    <t>120+100</t>
  </si>
  <si>
    <t>52.32'51</t>
  </si>
  <si>
    <t>15.32'23</t>
  </si>
  <si>
    <t>130+050</t>
  </si>
  <si>
    <t>52.27'45</t>
  </si>
  <si>
    <t>15.33'51</t>
  </si>
  <si>
    <t>133+600</t>
  </si>
  <si>
    <t>52.25'53</t>
  </si>
  <si>
    <t>114+660</t>
  </si>
  <si>
    <t>52.33'34</t>
  </si>
  <si>
    <t>15.28'35</t>
  </si>
  <si>
    <t>139+300</t>
  </si>
  <si>
    <t>52.22'45</t>
  </si>
  <si>
    <t>15.32'45</t>
  </si>
  <si>
    <t>132+150</t>
  </si>
  <si>
    <t>52.26'38</t>
  </si>
  <si>
    <t>15.33'32</t>
  </si>
  <si>
    <t>144+400</t>
  </si>
  <si>
    <t>52.20'4</t>
  </si>
  <si>
    <t>15.33'24</t>
  </si>
  <si>
    <t>133+750</t>
  </si>
  <si>
    <t>52.25'47</t>
  </si>
  <si>
    <t>15.33'17</t>
  </si>
  <si>
    <t>147+740</t>
  </si>
  <si>
    <t>52.18'20</t>
  </si>
  <si>
    <t>15.32'38</t>
  </si>
  <si>
    <t>137+340</t>
  </si>
  <si>
    <t>52.23'48</t>
  </si>
  <si>
    <t>15.32'47</t>
  </si>
  <si>
    <t>pole/las</t>
  </si>
  <si>
    <t>145+950</t>
  </si>
  <si>
    <t>52.19'16</t>
  </si>
  <si>
    <t>15.33'3</t>
  </si>
  <si>
    <t>120+800</t>
  </si>
  <si>
    <t>52.32'33</t>
  </si>
  <si>
    <t>15.32'31</t>
  </si>
  <si>
    <t>139+750</t>
  </si>
  <si>
    <t>52.22'30</t>
  </si>
  <si>
    <t>15.32'46</t>
  </si>
  <si>
    <t>Węzeł Skwierzyna Południe zjazd na DK24 od Gorzowa Wlkp.</t>
  </si>
  <si>
    <t>15.31'20</t>
  </si>
  <si>
    <t>142+800</t>
  </si>
  <si>
    <t>52.20'55</t>
  </si>
  <si>
    <t>15.33'23</t>
  </si>
  <si>
    <t>114+320</t>
  </si>
  <si>
    <t>52.33'44</t>
  </si>
  <si>
    <t>15.28'27</t>
  </si>
  <si>
    <t>138+350</t>
  </si>
  <si>
    <t>52.23'16</t>
  </si>
  <si>
    <t>143+900</t>
  </si>
  <si>
    <t>52.20'20</t>
  </si>
  <si>
    <t>150+400</t>
  </si>
  <si>
    <t>52.16'54</t>
  </si>
  <si>
    <t>15.32'24</t>
  </si>
  <si>
    <t>1+500</t>
  </si>
  <si>
    <t>52+050</t>
  </si>
  <si>
    <t>50+170</t>
  </si>
  <si>
    <t>35+960</t>
  </si>
  <si>
    <t>53+150</t>
  </si>
  <si>
    <t>52+100</t>
  </si>
  <si>
    <t>80+400</t>
  </si>
  <si>
    <t>77+800</t>
  </si>
  <si>
    <t>97+100</t>
  </si>
  <si>
    <t>68+800</t>
  </si>
  <si>
    <t>82+100</t>
  </si>
  <si>
    <t>76+300</t>
  </si>
  <si>
    <t>78+600</t>
  </si>
  <si>
    <t>91+100</t>
  </si>
  <si>
    <t>67+000</t>
  </si>
  <si>
    <t>107+500</t>
  </si>
  <si>
    <t>118+300</t>
  </si>
  <si>
    <t>94+800</t>
  </si>
  <si>
    <t>p</t>
  </si>
  <si>
    <t>84+500</t>
  </si>
  <si>
    <t>35+650</t>
  </si>
  <si>
    <t>44+200</t>
  </si>
  <si>
    <t>32+530</t>
  </si>
  <si>
    <t>32+600</t>
  </si>
  <si>
    <t>62+300</t>
  </si>
  <si>
    <t>324+100</t>
  </si>
  <si>
    <t>51.696454</t>
  </si>
  <si>
    <t>15.729942</t>
  </si>
  <si>
    <t>316+210</t>
  </si>
  <si>
    <t>326+120</t>
  </si>
  <si>
    <t>328+030</t>
  </si>
  <si>
    <t>329+150</t>
  </si>
  <si>
    <t>332+200</t>
  </si>
  <si>
    <t>314+930</t>
  </si>
  <si>
    <t>325+008</t>
  </si>
  <si>
    <t>miejscowość</t>
  </si>
  <si>
    <t>331+350</t>
  </si>
  <si>
    <t>323+350</t>
  </si>
  <si>
    <t>326+900</t>
  </si>
  <si>
    <t>o</t>
  </si>
  <si>
    <t>333+820</t>
  </si>
  <si>
    <t>320+000</t>
  </si>
  <si>
    <t>333+100</t>
  </si>
  <si>
    <t>315+660</t>
  </si>
  <si>
    <t>51.760677</t>
  </si>
  <si>
    <t>319+780</t>
  </si>
  <si>
    <t>327+900</t>
  </si>
  <si>
    <t>333+900</t>
  </si>
  <si>
    <t>321+100</t>
  </si>
  <si>
    <t>328+480</t>
  </si>
  <si>
    <t>290+580</t>
  </si>
  <si>
    <t>291+570</t>
  </si>
  <si>
    <t>291+150</t>
  </si>
  <si>
    <t>308+520</t>
  </si>
  <si>
    <t>275+500</t>
  </si>
  <si>
    <t>275+450</t>
  </si>
  <si>
    <t>l</t>
  </si>
  <si>
    <t>273+400</t>
  </si>
  <si>
    <t>275+360</t>
  </si>
  <si>
    <t>288+680</t>
  </si>
  <si>
    <t>282+320</t>
  </si>
  <si>
    <t>188+200</t>
  </si>
  <si>
    <t>293+100</t>
  </si>
  <si>
    <t>307+300</t>
  </si>
  <si>
    <t>290+730</t>
  </si>
  <si>
    <t>292+060</t>
  </si>
  <si>
    <t>297+110</t>
  </si>
  <si>
    <t>291+400</t>
  </si>
  <si>
    <t>183+600</t>
  </si>
  <si>
    <t>305+920</t>
  </si>
  <si>
    <t>s3</t>
  </si>
  <si>
    <t>291+000</t>
  </si>
  <si>
    <t>184+200</t>
  </si>
  <si>
    <t>300+950</t>
  </si>
  <si>
    <t>łoś</t>
  </si>
  <si>
    <t>częsciowe</t>
  </si>
  <si>
    <t>303+780</t>
  </si>
  <si>
    <t>czesciowe</t>
  </si>
  <si>
    <t>308+290</t>
  </si>
  <si>
    <t>299+200</t>
  </si>
  <si>
    <t>częściowe</t>
  </si>
  <si>
    <t>288+780</t>
  </si>
  <si>
    <t>187+450</t>
  </si>
  <si>
    <t>188+280</t>
  </si>
  <si>
    <t>186+390</t>
  </si>
  <si>
    <t>fretka</t>
  </si>
  <si>
    <t>W.Niedoradz dr. Racula- Otyń  0+730</t>
  </si>
  <si>
    <t>299+300</t>
  </si>
  <si>
    <t>291+050</t>
  </si>
  <si>
    <t>186+500</t>
  </si>
  <si>
    <t>288+630</t>
  </si>
  <si>
    <t>307+220</t>
  </si>
  <si>
    <t>SARNA</t>
  </si>
  <si>
    <t>287+030</t>
  </si>
  <si>
    <t>185+440</t>
  </si>
  <si>
    <t>15.586309</t>
  </si>
  <si>
    <t>187+200</t>
  </si>
  <si>
    <t>W. Racula łącznica  Nowa Sól - Z . Góra  01+080</t>
  </si>
  <si>
    <t>300+020</t>
  </si>
  <si>
    <t>częściowo</t>
  </si>
  <si>
    <t>291+490</t>
  </si>
  <si>
    <t>290+510</t>
  </si>
  <si>
    <t xml:space="preserve"> DK27</t>
  </si>
  <si>
    <t>62+000</t>
  </si>
  <si>
    <t>51+900</t>
  </si>
  <si>
    <t>61+000</t>
  </si>
  <si>
    <t>lasy</t>
  </si>
  <si>
    <t>52+300</t>
  </si>
  <si>
    <t>58+020</t>
  </si>
  <si>
    <t>55+200</t>
  </si>
  <si>
    <t>55+900</t>
  </si>
  <si>
    <t>41+700</t>
  </si>
  <si>
    <t>61+650</t>
  </si>
  <si>
    <t>61+660</t>
  </si>
  <si>
    <t>38+050</t>
  </si>
  <si>
    <t>53+000</t>
  </si>
  <si>
    <t>pola/las</t>
  </si>
  <si>
    <t>0+680</t>
  </si>
  <si>
    <t>83+000</t>
  </si>
  <si>
    <t>88+385</t>
  </si>
  <si>
    <t>81+600</t>
  </si>
  <si>
    <t>lasy/pola</t>
  </si>
  <si>
    <t>3+090</t>
  </si>
  <si>
    <t>81+040</t>
  </si>
  <si>
    <t>80+350</t>
  </si>
  <si>
    <t>53+900</t>
  </si>
  <si>
    <t>78+000</t>
  </si>
  <si>
    <t>76+800</t>
  </si>
  <si>
    <t>89+400</t>
  </si>
  <si>
    <t>11+700</t>
  </si>
  <si>
    <t>n-sarna</t>
  </si>
  <si>
    <t>158+350</t>
  </si>
  <si>
    <t>26+280</t>
  </si>
  <si>
    <t>3+450</t>
  </si>
  <si>
    <t>10+190</t>
  </si>
  <si>
    <t>10+110</t>
  </si>
  <si>
    <t>0+920</t>
  </si>
  <si>
    <t>0+850</t>
  </si>
  <si>
    <t>40+340</t>
  </si>
  <si>
    <t>56+650</t>
  </si>
  <si>
    <t>46+770</t>
  </si>
  <si>
    <t>49+450</t>
  </si>
  <si>
    <t>Kot</t>
  </si>
  <si>
    <t>39+180</t>
  </si>
  <si>
    <t>12+600</t>
  </si>
  <si>
    <t>53-650</t>
  </si>
  <si>
    <t>52+750</t>
  </si>
  <si>
    <t>56+500</t>
  </si>
  <si>
    <t>2+150</t>
  </si>
  <si>
    <t>46+200</t>
  </si>
  <si>
    <t>Jeż</t>
  </si>
  <si>
    <t>2+050</t>
  </si>
  <si>
    <t>53+750</t>
  </si>
  <si>
    <t>9+020</t>
  </si>
  <si>
    <t>49+470</t>
  </si>
  <si>
    <t>54+880</t>
  </si>
  <si>
    <t>7+710</t>
  </si>
  <si>
    <t>14+650</t>
  </si>
  <si>
    <t>46+800</t>
  </si>
  <si>
    <t>32+650</t>
  </si>
  <si>
    <t>40+680</t>
  </si>
  <si>
    <t>48+-000</t>
  </si>
  <si>
    <t>37+250</t>
  </si>
  <si>
    <t>28+250</t>
  </si>
  <si>
    <t>32+900</t>
  </si>
  <si>
    <t>48+980</t>
  </si>
  <si>
    <t>38+090</t>
  </si>
  <si>
    <t>32+350</t>
  </si>
  <si>
    <t>56+600</t>
  </si>
  <si>
    <t>52+330</t>
  </si>
  <si>
    <t>56+320</t>
  </si>
  <si>
    <t>48+000</t>
  </si>
  <si>
    <t>38+700</t>
  </si>
  <si>
    <t>46+700</t>
  </si>
  <si>
    <t>39+670</t>
  </si>
  <si>
    <t>43+830</t>
  </si>
  <si>
    <t>116+630</t>
  </si>
  <si>
    <t>122+380</t>
  </si>
  <si>
    <t>109+680</t>
  </si>
  <si>
    <t>116+820</t>
  </si>
  <si>
    <t>113+650</t>
  </si>
  <si>
    <t>102+490</t>
  </si>
  <si>
    <t>135+500</t>
  </si>
  <si>
    <t>134+050</t>
  </si>
  <si>
    <t>137+500</t>
  </si>
  <si>
    <t>29-330</t>
  </si>
  <si>
    <t>22+100</t>
  </si>
  <si>
    <t>26+680</t>
  </si>
  <si>
    <t>34-200</t>
  </si>
  <si>
    <t>43+600</t>
  </si>
  <si>
    <t>Wilk</t>
  </si>
  <si>
    <t>41+800</t>
  </si>
  <si>
    <t>40+270</t>
  </si>
  <si>
    <t>5+830</t>
  </si>
  <si>
    <t>42+450</t>
  </si>
  <si>
    <t>1+700</t>
  </si>
  <si>
    <t>31+000</t>
  </si>
  <si>
    <t>38+980</t>
  </si>
  <si>
    <t>44+280</t>
  </si>
  <si>
    <t>19+760</t>
  </si>
  <si>
    <t>16+200</t>
  </si>
  <si>
    <t>24+700</t>
  </si>
  <si>
    <t>15+160</t>
  </si>
  <si>
    <t>27+500</t>
  </si>
  <si>
    <t>35+150</t>
  </si>
  <si>
    <t>37+430</t>
  </si>
  <si>
    <t>32+500</t>
  </si>
  <si>
    <t>10+040</t>
  </si>
  <si>
    <t>45+700</t>
  </si>
  <si>
    <t>39+800</t>
  </si>
  <si>
    <t>31+950</t>
  </si>
  <si>
    <t>13+450</t>
  </si>
  <si>
    <t>0+050</t>
  </si>
  <si>
    <t>1+830</t>
  </si>
  <si>
    <t>43+880</t>
  </si>
  <si>
    <t>43+750</t>
  </si>
  <si>
    <t>1+200</t>
  </si>
  <si>
    <t>36+300</t>
  </si>
  <si>
    <t>Jeleń</t>
  </si>
  <si>
    <t>14+800</t>
  </si>
  <si>
    <t>38+600</t>
  </si>
  <si>
    <t>8+600</t>
  </si>
  <si>
    <t>37+200</t>
  </si>
  <si>
    <t>3+750</t>
  </si>
  <si>
    <t>Jenot</t>
  </si>
  <si>
    <t>4+700</t>
  </si>
  <si>
    <t>14+10</t>
  </si>
  <si>
    <t>23+700</t>
  </si>
  <si>
    <t>24+280</t>
  </si>
  <si>
    <t>6+600</t>
  </si>
  <si>
    <t>26+430</t>
  </si>
  <si>
    <t>13+350</t>
  </si>
  <si>
    <t>33+800</t>
  </si>
  <si>
    <t>35+315</t>
  </si>
  <si>
    <t>6+650</t>
  </si>
  <si>
    <t>24+240</t>
  </si>
  <si>
    <t>63+050</t>
  </si>
  <si>
    <t>16+580</t>
  </si>
  <si>
    <t>68+290</t>
  </si>
  <si>
    <t>4+600</t>
  </si>
  <si>
    <t>36+70</t>
  </si>
  <si>
    <t>44+250</t>
  </si>
  <si>
    <t>21+840</t>
  </si>
  <si>
    <t>10+820</t>
  </si>
  <si>
    <t>2+500</t>
  </si>
  <si>
    <t>42+180</t>
  </si>
  <si>
    <t>59+650</t>
  </si>
  <si>
    <t>24+920</t>
  </si>
  <si>
    <t>53+580</t>
  </si>
  <si>
    <t>40+450</t>
  </si>
  <si>
    <t>5+300</t>
  </si>
  <si>
    <t>29+200</t>
  </si>
  <si>
    <t>38+970</t>
  </si>
  <si>
    <t>39+070</t>
  </si>
  <si>
    <t>38+950</t>
  </si>
  <si>
    <t>6+450</t>
  </si>
  <si>
    <t>25+250</t>
  </si>
  <si>
    <t>12+700</t>
  </si>
  <si>
    <t>10+750</t>
  </si>
  <si>
    <t>2+120</t>
  </si>
  <si>
    <t>30+120</t>
  </si>
  <si>
    <t>30+870</t>
  </si>
  <si>
    <t>75+280</t>
  </si>
  <si>
    <t>3+580</t>
  </si>
  <si>
    <t>57+000</t>
  </si>
  <si>
    <t>66+680</t>
  </si>
  <si>
    <t>59+250</t>
  </si>
  <si>
    <t>33+700</t>
  </si>
  <si>
    <t>14+350</t>
  </si>
  <si>
    <t>58+900</t>
  </si>
  <si>
    <t>62+620</t>
  </si>
  <si>
    <t>73+920</t>
  </si>
  <si>
    <t>32+950</t>
  </si>
  <si>
    <t>borsku</t>
  </si>
  <si>
    <t>10+700</t>
  </si>
  <si>
    <t>32+200</t>
  </si>
  <si>
    <t>32+150</t>
  </si>
  <si>
    <t>19+000</t>
  </si>
  <si>
    <t>jez</t>
  </si>
  <si>
    <t>25+150</t>
  </si>
  <si>
    <t>18+950</t>
  </si>
  <si>
    <t>20+100</t>
  </si>
  <si>
    <t>18+870</t>
  </si>
  <si>
    <t>67+550</t>
  </si>
  <si>
    <t>13+500</t>
  </si>
  <si>
    <t>37+050</t>
  </si>
  <si>
    <t>DK12a</t>
  </si>
  <si>
    <t xml:space="preserve">DK12 </t>
  </si>
  <si>
    <t>36+250</t>
  </si>
  <si>
    <t>51.527222</t>
  </si>
  <si>
    <t>32+220</t>
  </si>
  <si>
    <t>30+600</t>
  </si>
  <si>
    <t>24+900</t>
  </si>
  <si>
    <t>0+650</t>
  </si>
  <si>
    <t>4+950</t>
  </si>
  <si>
    <t>19+400</t>
  </si>
  <si>
    <t>34+300</t>
  </si>
  <si>
    <t>19+600</t>
  </si>
  <si>
    <t>21+780</t>
  </si>
  <si>
    <t>22+350</t>
  </si>
  <si>
    <t>20+150</t>
  </si>
  <si>
    <t>23+400</t>
  </si>
  <si>
    <t>11+580</t>
  </si>
  <si>
    <t>21+100</t>
  </si>
  <si>
    <t>17+780</t>
  </si>
  <si>
    <t>18+100</t>
  </si>
  <si>
    <t>32+100</t>
  </si>
  <si>
    <t>30+450</t>
  </si>
  <si>
    <t>36+000</t>
  </si>
  <si>
    <t>Gołąb</t>
  </si>
  <si>
    <t>30+500</t>
  </si>
  <si>
    <t>0+500</t>
  </si>
  <si>
    <t>61+900</t>
  </si>
  <si>
    <t>16+900</t>
  </si>
  <si>
    <t>22+500</t>
  </si>
  <si>
    <t>47+900</t>
  </si>
  <si>
    <t>60+900</t>
  </si>
  <si>
    <t>Ś</t>
  </si>
  <si>
    <t>3+300</t>
  </si>
  <si>
    <t>9+500</t>
  </si>
  <si>
    <t>62+500</t>
  </si>
  <si>
    <t>84+700</t>
  </si>
  <si>
    <t>11+400</t>
  </si>
  <si>
    <t>38+300</t>
  </si>
  <si>
    <t>34+600</t>
  </si>
  <si>
    <t>49+200</t>
  </si>
  <si>
    <t>3+200</t>
  </si>
  <si>
    <t>17+000</t>
  </si>
  <si>
    <t>KOT</t>
  </si>
  <si>
    <t>31+700</t>
  </si>
  <si>
    <t>73+200</t>
  </si>
  <si>
    <t>86+200</t>
  </si>
  <si>
    <t>25+500</t>
  </si>
  <si>
    <t>4+300</t>
  </si>
  <si>
    <t>Zaskroniec</t>
  </si>
  <si>
    <t>6+200</t>
  </si>
  <si>
    <t>18+800</t>
  </si>
  <si>
    <t>12+100</t>
  </si>
  <si>
    <t>17+300</t>
  </si>
  <si>
    <t>7+500</t>
  </si>
  <si>
    <t>29+600</t>
  </si>
  <si>
    <t>27+200</t>
  </si>
  <si>
    <t>Sowa</t>
  </si>
  <si>
    <t>4+100</t>
  </si>
  <si>
    <t>Głuszec</t>
  </si>
  <si>
    <t>12+500</t>
  </si>
  <si>
    <t>14+000</t>
  </si>
  <si>
    <t>15+200</t>
  </si>
  <si>
    <t>28+700</t>
  </si>
  <si>
    <t>24+500</t>
  </si>
  <si>
    <t>27+400</t>
  </si>
  <si>
    <t>22+300</t>
  </si>
  <si>
    <t>19+500</t>
  </si>
  <si>
    <t>33+000</t>
  </si>
  <si>
    <t>31+400</t>
  </si>
  <si>
    <t>25+300</t>
  </si>
  <si>
    <t>23+500</t>
  </si>
  <si>
    <t>21+500</t>
  </si>
  <si>
    <t>20+700</t>
  </si>
  <si>
    <t>25+600</t>
  </si>
  <si>
    <t>17+100</t>
  </si>
  <si>
    <t>80+700</t>
  </si>
  <si>
    <t>21+000</t>
  </si>
  <si>
    <t>65+800</t>
  </si>
  <si>
    <t>51+000</t>
  </si>
  <si>
    <t>64+100</t>
  </si>
  <si>
    <t>14+900</t>
  </si>
  <si>
    <t>44+500</t>
  </si>
  <si>
    <t>0+700</t>
  </si>
  <si>
    <t>30+900</t>
  </si>
  <si>
    <t>16+400</t>
  </si>
  <si>
    <t>33+300</t>
  </si>
  <si>
    <t>4+500</t>
  </si>
  <si>
    <t>84+400</t>
  </si>
  <si>
    <t>9+700</t>
  </si>
  <si>
    <t>0+900</t>
  </si>
  <si>
    <t>Sujka</t>
  </si>
  <si>
    <t>59+300</t>
  </si>
  <si>
    <t>13+400</t>
  </si>
  <si>
    <t>30+300</t>
  </si>
  <si>
    <t>6+500</t>
  </si>
  <si>
    <t>22+200</t>
  </si>
  <si>
    <t>20+000</t>
  </si>
  <si>
    <t>18+500</t>
  </si>
  <si>
    <t>30+700</t>
  </si>
  <si>
    <t>20+400</t>
  </si>
  <si>
    <t>16+600</t>
  </si>
  <si>
    <t>Tchórzofretka</t>
  </si>
  <si>
    <t>6+700</t>
  </si>
  <si>
    <t>12+300</t>
  </si>
  <si>
    <t>32+800</t>
  </si>
  <si>
    <t>15+000</t>
  </si>
  <si>
    <t>19+300</t>
  </si>
  <si>
    <t>30+800</t>
  </si>
  <si>
    <t>8+500</t>
  </si>
  <si>
    <t>7+900</t>
  </si>
  <si>
    <t>35+100</t>
  </si>
  <si>
    <t>tchórzofretka</t>
  </si>
  <si>
    <t>3+950</t>
  </si>
  <si>
    <t>DK22a</t>
  </si>
  <si>
    <t>NN</t>
  </si>
  <si>
    <t>łąki (bagna )</t>
  </si>
  <si>
    <t>tak (150 cm)</t>
  </si>
  <si>
    <t>51.536205</t>
  </si>
  <si>
    <t>51, 931970</t>
  </si>
  <si>
    <t>[las,pola, itd,]</t>
  </si>
  <si>
    <t>329+160</t>
  </si>
  <si>
    <t>318+400</t>
  </si>
  <si>
    <t>317+800</t>
  </si>
  <si>
    <t>319+340</t>
  </si>
  <si>
    <t>334+000</t>
  </si>
  <si>
    <t>325+150</t>
  </si>
  <si>
    <t>331+980</t>
  </si>
  <si>
    <t>333+630</t>
  </si>
  <si>
    <t>318+000</t>
  </si>
  <si>
    <t>322+230</t>
  </si>
  <si>
    <t>332+000</t>
  </si>
  <si>
    <t>329+860</t>
  </si>
  <si>
    <t>2017,12,04</t>
  </si>
  <si>
    <t>322+500</t>
  </si>
  <si>
    <t>317+290</t>
  </si>
  <si>
    <t>288+650</t>
  </si>
  <si>
    <t>Informacja  zPID</t>
  </si>
  <si>
    <t>293+550</t>
  </si>
  <si>
    <t>298+710</t>
  </si>
  <si>
    <t>182+840</t>
  </si>
  <si>
    <t xml:space="preserve">tak </t>
  </si>
  <si>
    <t>177+480</t>
  </si>
  <si>
    <t>302+080</t>
  </si>
  <si>
    <t>305+900</t>
  </si>
  <si>
    <t>181+150</t>
  </si>
  <si>
    <t>306+470</t>
  </si>
  <si>
    <t>291+300</t>
  </si>
  <si>
    <t>305+100</t>
  </si>
  <si>
    <t>0+000</t>
  </si>
  <si>
    <t>15.546643</t>
  </si>
  <si>
    <t>292+200</t>
  </si>
  <si>
    <t>286+490</t>
  </si>
  <si>
    <t>301+800</t>
  </si>
  <si>
    <t>293+300</t>
  </si>
  <si>
    <t>295+270</t>
  </si>
  <si>
    <t>294+600</t>
  </si>
  <si>
    <t>295+470</t>
  </si>
  <si>
    <t>306+100</t>
  </si>
  <si>
    <t>180+150</t>
  </si>
  <si>
    <t>mjejscowość</t>
  </si>
  <si>
    <t>46+300</t>
  </si>
  <si>
    <t>39+200</t>
  </si>
  <si>
    <t>61+700</t>
  </si>
  <si>
    <t>54+320</t>
  </si>
  <si>
    <t>58+200</t>
  </si>
  <si>
    <t>38+400</t>
  </si>
  <si>
    <t>58+000</t>
  </si>
  <si>
    <t>57+050</t>
  </si>
  <si>
    <t>88+700</t>
  </si>
  <si>
    <t>n/ssak</t>
  </si>
  <si>
    <t>t.zabudowany</t>
  </si>
  <si>
    <t>84+720</t>
  </si>
  <si>
    <t>50+620</t>
  </si>
  <si>
    <t>89+850</t>
  </si>
  <si>
    <t>48+900</t>
  </si>
  <si>
    <t>51+200</t>
  </si>
  <si>
    <t xml:space="preserve">       n-sarna</t>
  </si>
  <si>
    <t>83+900</t>
  </si>
  <si>
    <t>114+180</t>
  </si>
  <si>
    <t>148+280</t>
  </si>
  <si>
    <t xml:space="preserve"> na poboczu</t>
  </si>
  <si>
    <t>125+590</t>
  </si>
  <si>
    <t>143+200</t>
  </si>
  <si>
    <t>149+400</t>
  </si>
  <si>
    <t>148+550</t>
  </si>
  <si>
    <t>6 szt.</t>
  </si>
  <si>
    <t>126+030</t>
  </si>
  <si>
    <t>132+390</t>
  </si>
  <si>
    <t>Węzeł Międzyrzecz Południe</t>
  </si>
  <si>
    <t>49+250</t>
  </si>
  <si>
    <t xml:space="preserve">dzik </t>
  </si>
  <si>
    <t>38+920</t>
  </si>
  <si>
    <t>47+450</t>
  </si>
  <si>
    <t>38+200</t>
  </si>
  <si>
    <t>2+350</t>
  </si>
  <si>
    <t>112+900</t>
  </si>
  <si>
    <t>108+100</t>
  </si>
  <si>
    <t>92+100</t>
  </si>
  <si>
    <t>92+050</t>
  </si>
  <si>
    <t>92+105</t>
  </si>
  <si>
    <t>107+540</t>
  </si>
  <si>
    <t>84+440</t>
  </si>
  <si>
    <t>87+540</t>
  </si>
  <si>
    <t>66+090</t>
  </si>
  <si>
    <t>37+350</t>
  </si>
  <si>
    <t>46+900</t>
  </si>
  <si>
    <t xml:space="preserve"> L</t>
  </si>
  <si>
    <t>171+728</t>
  </si>
  <si>
    <t>15, 582639</t>
  </si>
  <si>
    <t>pola/t. zabud.</t>
  </si>
  <si>
    <t>12-10-2017</t>
  </si>
  <si>
    <t>08-11-2017</t>
  </si>
  <si>
    <t>15-11-2017</t>
  </si>
  <si>
    <t>27-11-2017</t>
  </si>
  <si>
    <t>15.553888</t>
  </si>
  <si>
    <t>52.499166</t>
  </si>
  <si>
    <t>52.345277</t>
  </si>
  <si>
    <t>15.554444</t>
  </si>
  <si>
    <t>52.290833</t>
  </si>
  <si>
    <t>15.542222</t>
  </si>
  <si>
    <t>55+500</t>
  </si>
  <si>
    <t>42+780</t>
  </si>
  <si>
    <t>30+590</t>
  </si>
  <si>
    <t>34+200</t>
  </si>
  <si>
    <t>54+900</t>
  </si>
  <si>
    <t>42+700</t>
  </si>
  <si>
    <t>12+190</t>
  </si>
  <si>
    <t>3+030</t>
  </si>
  <si>
    <t>13+850</t>
  </si>
  <si>
    <t>13+780</t>
  </si>
  <si>
    <t>Bóbr</t>
  </si>
  <si>
    <t>4+650</t>
  </si>
  <si>
    <t>21+400</t>
  </si>
  <si>
    <t>44+100</t>
  </si>
  <si>
    <t>44+080</t>
  </si>
  <si>
    <t>46+780</t>
  </si>
  <si>
    <t>36+750</t>
  </si>
  <si>
    <t>57+400</t>
  </si>
  <si>
    <t>47+700</t>
  </si>
  <si>
    <t>47+250</t>
  </si>
  <si>
    <t>32+850</t>
  </si>
  <si>
    <t>39+550</t>
  </si>
  <si>
    <t>51+100</t>
  </si>
  <si>
    <t>36+050</t>
  </si>
  <si>
    <t>33+400</t>
  </si>
  <si>
    <t>44+130</t>
  </si>
  <si>
    <t>47+800</t>
  </si>
  <si>
    <t>56+450</t>
  </si>
  <si>
    <t>36+800</t>
  </si>
  <si>
    <t>Fretka</t>
  </si>
  <si>
    <t>32+300</t>
  </si>
  <si>
    <t>36+040</t>
  </si>
  <si>
    <t>24+800</t>
  </si>
  <si>
    <t>122+200</t>
  </si>
  <si>
    <t>135+550</t>
  </si>
  <si>
    <t>138+400</t>
  </si>
  <si>
    <t>109+280</t>
  </si>
  <si>
    <t>105+800</t>
  </si>
  <si>
    <t>126+400</t>
  </si>
  <si>
    <t>136+900</t>
  </si>
  <si>
    <t>114+200</t>
  </si>
  <si>
    <t>132+450</t>
  </si>
  <si>
    <t>113+040</t>
  </si>
  <si>
    <t>135+280</t>
  </si>
  <si>
    <t>129+850</t>
  </si>
  <si>
    <t>123+450</t>
  </si>
  <si>
    <t>110+580</t>
  </si>
  <si>
    <t>116+310</t>
  </si>
  <si>
    <t>2+400</t>
  </si>
  <si>
    <t>35+900</t>
  </si>
  <si>
    <t>14+600</t>
  </si>
  <si>
    <t>6+400</t>
  </si>
  <si>
    <t>29+300</t>
  </si>
  <si>
    <t>44+150</t>
  </si>
  <si>
    <t>29+450</t>
  </si>
  <si>
    <t>39+980</t>
  </si>
  <si>
    <t>29+700</t>
  </si>
  <si>
    <t>38+330</t>
  </si>
  <si>
    <t>21+810</t>
  </si>
  <si>
    <t>37+220</t>
  </si>
  <si>
    <t>77+480</t>
  </si>
  <si>
    <t>26+550</t>
  </si>
  <si>
    <t>27+870</t>
  </si>
  <si>
    <t>62+910</t>
  </si>
  <si>
    <t>49+750</t>
  </si>
  <si>
    <t>26+330</t>
  </si>
  <si>
    <t>24+350</t>
  </si>
  <si>
    <t>3+700</t>
  </si>
  <si>
    <t>56+250</t>
  </si>
  <si>
    <t>38+850</t>
  </si>
  <si>
    <t>2+480</t>
  </si>
  <si>
    <t>19+820</t>
  </si>
  <si>
    <t>75+250</t>
  </si>
  <si>
    <t>28+800</t>
  </si>
  <si>
    <t>71+630</t>
  </si>
  <si>
    <t>6+150</t>
  </si>
  <si>
    <t>30+040</t>
  </si>
  <si>
    <t>56+580</t>
  </si>
  <si>
    <t>28+080</t>
  </si>
  <si>
    <t>28+280</t>
  </si>
  <si>
    <t>52+380</t>
  </si>
  <si>
    <t>5+900</t>
  </si>
  <si>
    <t>28+495</t>
  </si>
  <si>
    <t>W. Północna ł. Z.Góra - Gorzów</t>
  </si>
  <si>
    <t>61+300</t>
  </si>
  <si>
    <t>3+500</t>
  </si>
  <si>
    <t>25+900</t>
  </si>
  <si>
    <t>57+100</t>
  </si>
  <si>
    <t>57+00</t>
  </si>
  <si>
    <t>75+400</t>
  </si>
  <si>
    <t>3+000</t>
  </si>
  <si>
    <t>2+750</t>
  </si>
  <si>
    <t>67+700</t>
  </si>
  <si>
    <t>4+450</t>
  </si>
  <si>
    <t>17+180</t>
  </si>
  <si>
    <t>45+450</t>
  </si>
  <si>
    <t>8+440</t>
  </si>
  <si>
    <t>47+220</t>
  </si>
  <si>
    <t>1+180</t>
  </si>
  <si>
    <t>67+950</t>
  </si>
  <si>
    <t>50+830</t>
  </si>
  <si>
    <t>74+160</t>
  </si>
  <si>
    <t>46+630</t>
  </si>
  <si>
    <t>62+450</t>
  </si>
  <si>
    <t>62+030</t>
  </si>
  <si>
    <t>67+600</t>
  </si>
  <si>
    <t>0+400</t>
  </si>
  <si>
    <t>28+000</t>
  </si>
  <si>
    <t>DK12 f</t>
  </si>
  <si>
    <t>36+500</t>
  </si>
  <si>
    <t>12+200</t>
  </si>
  <si>
    <t>52+000</t>
  </si>
  <si>
    <t>11+800</t>
  </si>
  <si>
    <t>38+350</t>
  </si>
  <si>
    <t>1+620</t>
  </si>
  <si>
    <t>19+700</t>
  </si>
  <si>
    <t>30+100</t>
  </si>
  <si>
    <t>21+900</t>
  </si>
  <si>
    <t>23+800</t>
  </si>
  <si>
    <t>21+600</t>
  </si>
  <si>
    <t>21+200</t>
  </si>
  <si>
    <t>31+620</t>
  </si>
  <si>
    <t>35+405</t>
  </si>
  <si>
    <t>21+340</t>
  </si>
  <si>
    <t>1+450</t>
  </si>
  <si>
    <t>26+780</t>
  </si>
  <si>
    <t>22+550</t>
  </si>
  <si>
    <t>15+830</t>
  </si>
  <si>
    <t>33+100</t>
  </si>
  <si>
    <t>35+000</t>
  </si>
  <si>
    <t>13+800</t>
  </si>
  <si>
    <t>14+050</t>
  </si>
  <si>
    <t>23+300</t>
  </si>
  <si>
    <t>27+000</t>
  </si>
  <si>
    <t>3+900</t>
  </si>
  <si>
    <t>23+200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</si>
</sst>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0.000000"/>
    <numFmt numFmtId="165" formatCode="[$-F400]h:mm:ss\ AM/PM"/>
    <numFmt numFmtId="166" formatCode="0.0000"/>
    <numFmt numFmtId="167" formatCode="yyyy/mm/dd;@"/>
    <numFmt numFmtId="168" formatCode="0.000"/>
    <numFmt numFmtId="169" formatCode="0.0000000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8"/>
      <color theme="1"/>
      <name val="Verdana"/>
      <family val="2"/>
      <charset val="238"/>
    </font>
    <font>
      <sz val="11"/>
      <color rgb="FFFF0000"/>
      <name val="Calibri"/>
      <family val="2"/>
      <scheme val="minor"/>
    </font>
    <font>
      <sz val="8"/>
      <color indexed="8"/>
      <name val="Verdana"/>
      <family val="2"/>
      <charset val="238"/>
    </font>
    <font>
      <sz val="8"/>
      <name val="Verdana"/>
      <family val="2"/>
      <charset val="238"/>
    </font>
    <font>
      <i/>
      <u/>
      <sz val="8"/>
      <color rgb="FF000000"/>
      <name val="Verdana"/>
      <family val="2"/>
      <charset val="238"/>
    </font>
    <font>
      <i/>
      <sz val="8"/>
      <name val="Verdana"/>
      <family val="2"/>
      <charset val="238"/>
    </font>
    <font>
      <sz val="11"/>
      <name val="Calibri"/>
      <family val="2"/>
      <charset val="238"/>
      <scheme val="minor"/>
    </font>
    <font>
      <i/>
      <sz val="8"/>
      <color rgb="FF000000"/>
      <name val="Verdana"/>
      <family val="2"/>
      <charset val="238"/>
    </font>
    <font>
      <i/>
      <u/>
      <sz val="8"/>
      <name val="Verdana"/>
      <family val="2"/>
      <charset val="238"/>
    </font>
    <font>
      <sz val="8"/>
      <color rgb="FF000000"/>
      <name val="Verdana"/>
      <family val="2"/>
      <charset val="238"/>
    </font>
    <font>
      <sz val="8"/>
      <color rgb="FFFF0000"/>
      <name val="Verdana"/>
      <family val="2"/>
      <charset val="238"/>
    </font>
    <font>
      <sz val="11"/>
      <color theme="1"/>
      <name val="Calibri"/>
      <family val="2"/>
      <scheme val="minor"/>
    </font>
    <font>
      <sz val="11"/>
      <color rgb="FF3F3F76"/>
      <name val="Calibri"/>
      <family val="2"/>
      <charset val="238"/>
      <scheme val="minor"/>
    </font>
    <font>
      <sz val="8"/>
      <color theme="1"/>
      <name val="Calibri"/>
      <family val="2"/>
      <scheme val="minor"/>
    </font>
    <font>
      <sz val="11"/>
      <color rgb="FFFF0000"/>
      <name val="Calibri"/>
      <family val="2"/>
      <charset val="238"/>
      <scheme val="minor"/>
    </font>
    <font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theme="0"/>
        <bgColor indexed="64"/>
      </patternFill>
    </fill>
    <fill>
      <patternFill patternType="solid">
        <fgColor rgb="FFFFCC99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7">
    <xf numFmtId="0" fontId="0" fillId="0" borderId="0"/>
    <xf numFmtId="0" fontId="3" fillId="2" borderId="0" applyNumberFormat="0" applyBorder="0" applyAlignment="0" applyProtection="0"/>
    <xf numFmtId="0" fontId="4" fillId="3" borderId="0" applyNumberFormat="0" applyBorder="0" applyAlignment="0" applyProtection="0"/>
    <xf numFmtId="0" fontId="2" fillId="0" borderId="0"/>
    <xf numFmtId="0" fontId="18" fillId="0" borderId="0"/>
    <xf numFmtId="0" fontId="1" fillId="0" borderId="0"/>
    <xf numFmtId="0" fontId="19" fillId="5" borderId="8" applyNumberFormat="0" applyAlignment="0" applyProtection="0"/>
  </cellStyleXfs>
  <cellXfs count="212">
    <xf numFmtId="0" fontId="0" fillId="0" borderId="0" xfId="0"/>
    <xf numFmtId="0" fontId="5" fillId="0" borderId="0" xfId="0" applyFont="1"/>
    <xf numFmtId="0" fontId="0" fillId="0" borderId="1" xfId="0" applyBorder="1"/>
    <xf numFmtId="0" fontId="0" fillId="0" borderId="1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9" fillId="0" borderId="1" xfId="3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0" fillId="0" borderId="1" xfId="0" applyNumberFormat="1" applyFont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20" fontId="7" fillId="0" borderId="1" xfId="0" applyNumberFormat="1" applyFont="1" applyBorder="1" applyAlignment="1">
      <alignment horizontal="center" vertical="center" wrapText="1"/>
    </xf>
    <xf numFmtId="164" fontId="10" fillId="0" borderId="1" xfId="0" applyNumberFormat="1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20" fontId="10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/>
    <xf numFmtId="0" fontId="7" fillId="0" borderId="0" xfId="0" applyFont="1" applyAlignment="1">
      <alignment wrapText="1"/>
    </xf>
    <xf numFmtId="0" fontId="0" fillId="0" borderId="0" xfId="0" applyAlignment="1"/>
    <xf numFmtId="0" fontId="12" fillId="0" borderId="0" xfId="0" applyFont="1" applyAlignment="1">
      <alignment vertical="center"/>
    </xf>
    <xf numFmtId="0" fontId="10" fillId="0" borderId="0" xfId="0" applyFont="1"/>
    <xf numFmtId="0" fontId="10" fillId="0" borderId="0" xfId="0" applyFont="1" applyAlignment="1"/>
    <xf numFmtId="0" fontId="10" fillId="0" borderId="0" xfId="0" applyFont="1" applyAlignment="1">
      <alignment wrapText="1"/>
    </xf>
    <xf numFmtId="0" fontId="13" fillId="0" borderId="0" xfId="0" applyFont="1" applyAlignment="1"/>
    <xf numFmtId="0" fontId="14" fillId="0" borderId="0" xfId="0" applyFont="1" applyAlignment="1">
      <alignment vertical="center"/>
    </xf>
    <xf numFmtId="0" fontId="7" fillId="0" borderId="0" xfId="0" applyFont="1"/>
    <xf numFmtId="0" fontId="13" fillId="0" borderId="0" xfId="0" applyFont="1"/>
    <xf numFmtId="0" fontId="13" fillId="0" borderId="0" xfId="0" applyFont="1" applyAlignment="1">
      <alignment horizontal="center"/>
    </xf>
    <xf numFmtId="0" fontId="13" fillId="0" borderId="0" xfId="0" applyFont="1" applyFill="1"/>
    <xf numFmtId="0" fontId="9" fillId="0" borderId="3" xfId="0" applyFont="1" applyBorder="1" applyAlignment="1">
      <alignment horizontal="center" vertical="center" wrapText="1"/>
    </xf>
    <xf numFmtId="0" fontId="10" fillId="0" borderId="3" xfId="0" applyNumberFormat="1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/>
    </xf>
    <xf numFmtId="0" fontId="10" fillId="4" borderId="1" xfId="0" applyFont="1" applyFill="1" applyBorder="1" applyAlignment="1">
      <alignment horizontal="center" vertical="center"/>
    </xf>
    <xf numFmtId="164" fontId="7" fillId="0" borderId="3" xfId="0" applyNumberFormat="1" applyFont="1" applyBorder="1" applyAlignment="1">
      <alignment horizontal="center" vertical="center" wrapText="1"/>
    </xf>
    <xf numFmtId="20" fontId="7" fillId="0" borderId="3" xfId="0" applyNumberFormat="1" applyFont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center" wrapText="1"/>
    </xf>
    <xf numFmtId="0" fontId="16" fillId="0" borderId="1" xfId="0" applyNumberFormat="1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10" fillId="4" borderId="3" xfId="0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20" fontId="7" fillId="0" borderId="1" xfId="0" applyNumberFormat="1" applyFont="1" applyBorder="1" applyAlignment="1">
      <alignment horizontal="center" vertical="center"/>
    </xf>
    <xf numFmtId="165" fontId="7" fillId="0" borderId="1" xfId="0" applyNumberFormat="1" applyFont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14" fontId="7" fillId="0" borderId="3" xfId="0" applyNumberFormat="1" applyFont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14" fontId="7" fillId="0" borderId="1" xfId="0" applyNumberFormat="1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164" fontId="7" fillId="0" borderId="3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Border="1"/>
    <xf numFmtId="165" fontId="7" fillId="0" borderId="1" xfId="0" applyNumberFormat="1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top" wrapText="1"/>
    </xf>
    <xf numFmtId="0" fontId="9" fillId="0" borderId="1" xfId="5" applyFont="1" applyBorder="1" applyAlignment="1">
      <alignment horizontal="center" vertical="top"/>
    </xf>
    <xf numFmtId="0" fontId="9" fillId="0" borderId="1" xfId="0" applyFont="1" applyFill="1" applyBorder="1" applyAlignment="1">
      <alignment horizontal="center" vertical="top"/>
    </xf>
    <xf numFmtId="0" fontId="9" fillId="0" borderId="1" xfId="0" applyFont="1" applyBorder="1" applyAlignment="1">
      <alignment horizontal="center" vertical="top"/>
    </xf>
    <xf numFmtId="0" fontId="9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/>
    </xf>
    <xf numFmtId="0" fontId="10" fillId="0" borderId="1" xfId="0" applyFont="1" applyBorder="1" applyAlignment="1">
      <alignment horizontal="center" vertical="top"/>
    </xf>
    <xf numFmtId="164" fontId="7" fillId="0" borderId="1" xfId="0" applyNumberFormat="1" applyFont="1" applyFill="1" applyBorder="1" applyAlignment="1">
      <alignment horizontal="center" vertical="top"/>
    </xf>
    <xf numFmtId="164" fontId="7" fillId="0" borderId="1" xfId="0" applyNumberFormat="1" applyFont="1" applyBorder="1" applyAlignment="1">
      <alignment horizontal="center" vertical="top"/>
    </xf>
    <xf numFmtId="20" fontId="7" fillId="0" borderId="1" xfId="0" applyNumberFormat="1" applyFont="1" applyBorder="1" applyAlignment="1">
      <alignment horizontal="center" vertical="top"/>
    </xf>
    <xf numFmtId="0" fontId="10" fillId="0" borderId="1" xfId="0" applyFont="1" applyBorder="1" applyAlignment="1">
      <alignment horizontal="center" vertical="top" wrapText="1"/>
    </xf>
    <xf numFmtId="164" fontId="7" fillId="0" borderId="1" xfId="0" applyNumberFormat="1" applyFont="1" applyFill="1" applyBorder="1" applyAlignment="1">
      <alignment horizontal="center" vertical="top" wrapText="1"/>
    </xf>
    <xf numFmtId="164" fontId="7" fillId="0" borderId="1" xfId="0" applyNumberFormat="1" applyFont="1" applyBorder="1" applyAlignment="1">
      <alignment horizontal="center" vertical="top" wrapText="1"/>
    </xf>
    <xf numFmtId="20" fontId="7" fillId="0" borderId="1" xfId="0" applyNumberFormat="1" applyFont="1" applyBorder="1" applyAlignment="1">
      <alignment horizontal="center" vertical="top" wrapText="1"/>
    </xf>
    <xf numFmtId="0" fontId="10" fillId="0" borderId="1" xfId="0" applyNumberFormat="1" applyFont="1" applyBorder="1" applyAlignment="1">
      <alignment horizontal="center" vertical="top"/>
    </xf>
    <xf numFmtId="0" fontId="0" fillId="0" borderId="1" xfId="0" applyBorder="1"/>
    <xf numFmtId="0" fontId="0" fillId="0" borderId="3" xfId="0" applyBorder="1" applyAlignment="1">
      <alignment horizontal="center" vertical="center" wrapText="1"/>
    </xf>
    <xf numFmtId="0" fontId="20" fillId="0" borderId="1" xfId="0" applyFont="1" applyBorder="1" applyAlignment="1">
      <alignment horizontal="center"/>
    </xf>
    <xf numFmtId="14" fontId="0" fillId="0" borderId="0" xfId="0" applyNumberFormat="1"/>
    <xf numFmtId="0" fontId="20" fillId="0" borderId="3" xfId="0" applyFont="1" applyBorder="1" applyAlignment="1">
      <alignment horizontal="center" vertical="center" wrapText="1"/>
    </xf>
    <xf numFmtId="167" fontId="7" fillId="0" borderId="1" xfId="0" applyNumberFormat="1" applyFont="1" applyBorder="1" applyAlignment="1">
      <alignment horizontal="center"/>
    </xf>
    <xf numFmtId="167" fontId="7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 wrapText="1"/>
    </xf>
    <xf numFmtId="169" fontId="7" fillId="0" borderId="9" xfId="0" applyNumberFormat="1" applyFont="1" applyBorder="1" applyAlignment="1">
      <alignment horizontal="center" vertical="center" wrapText="1"/>
    </xf>
    <xf numFmtId="14" fontId="7" fillId="0" borderId="1" xfId="0" applyNumberFormat="1" applyFont="1" applyFill="1" applyBorder="1" applyAlignment="1">
      <alignment horizontal="center"/>
    </xf>
    <xf numFmtId="0" fontId="10" fillId="0" borderId="1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/>
    </xf>
    <xf numFmtId="169" fontId="7" fillId="0" borderId="9" xfId="0" applyNumberFormat="1" applyFont="1" applyFill="1" applyBorder="1" applyAlignment="1">
      <alignment horizontal="center" vertical="center" wrapText="1"/>
    </xf>
    <xf numFmtId="14" fontId="10" fillId="0" borderId="1" xfId="6" applyNumberFormat="1" applyFont="1" applyFill="1" applyBorder="1" applyAlignment="1">
      <alignment horizontal="center"/>
    </xf>
    <xf numFmtId="0" fontId="10" fillId="0" borderId="1" xfId="6" applyFont="1" applyFill="1" applyBorder="1" applyAlignment="1">
      <alignment horizontal="center" vertical="center" wrapText="1"/>
    </xf>
    <xf numFmtId="0" fontId="10" fillId="0" borderId="1" xfId="6" applyFont="1" applyFill="1" applyBorder="1" applyAlignment="1">
      <alignment horizontal="center" vertical="center"/>
    </xf>
    <xf numFmtId="0" fontId="10" fillId="0" borderId="1" xfId="6" applyFont="1" applyFill="1" applyBorder="1" applyAlignment="1">
      <alignment horizontal="center"/>
    </xf>
    <xf numFmtId="14" fontId="7" fillId="0" borderId="3" xfId="0" applyNumberFormat="1" applyFont="1" applyFill="1" applyBorder="1" applyAlignment="1">
      <alignment horizontal="center"/>
    </xf>
    <xf numFmtId="0" fontId="10" fillId="0" borderId="3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/>
    </xf>
    <xf numFmtId="0" fontId="10" fillId="0" borderId="1" xfId="0" applyNumberFormat="1" applyFont="1" applyBorder="1" applyAlignment="1">
      <alignment horizontal="center" vertical="center"/>
    </xf>
    <xf numFmtId="14" fontId="7" fillId="0" borderId="1" xfId="0" applyNumberFormat="1" applyFont="1" applyBorder="1" applyAlignment="1">
      <alignment horizontal="center" vertical="center" wrapText="1"/>
    </xf>
    <xf numFmtId="14" fontId="7" fillId="0" borderId="6" xfId="0" applyNumberFormat="1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1" xfId="4" applyFont="1" applyFill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/>
    </xf>
    <xf numFmtId="0" fontId="7" fillId="0" borderId="1" xfId="0" applyFont="1" applyBorder="1" applyAlignment="1">
      <alignment horizontal="center" wrapText="1"/>
    </xf>
    <xf numFmtId="14" fontId="7" fillId="0" borderId="3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20" fontId="10" fillId="0" borderId="1" xfId="0" applyNumberFormat="1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horizontal="center" vertical="center" wrapText="1"/>
    </xf>
    <xf numFmtId="20" fontId="7" fillId="0" borderId="1" xfId="0" applyNumberFormat="1" applyFont="1" applyFill="1" applyBorder="1" applyAlignment="1">
      <alignment horizontal="center" vertical="center" wrapText="1"/>
    </xf>
    <xf numFmtId="14" fontId="7" fillId="0" borderId="1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/>
    </xf>
    <xf numFmtId="14" fontId="7" fillId="0" borderId="7" xfId="0" applyNumberFormat="1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14" fontId="10" fillId="0" borderId="6" xfId="0" applyNumberFormat="1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 wrapText="1"/>
    </xf>
    <xf numFmtId="0" fontId="10" fillId="0" borderId="1" xfId="4" applyFont="1" applyFill="1" applyBorder="1" applyAlignment="1">
      <alignment horizontal="center" vertical="center" wrapText="1"/>
    </xf>
    <xf numFmtId="14" fontId="10" fillId="0" borderId="7" xfId="0" applyNumberFormat="1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 wrapText="1"/>
    </xf>
    <xf numFmtId="14" fontId="10" fillId="0" borderId="3" xfId="0" applyNumberFormat="1" applyFont="1" applyFill="1" applyBorder="1" applyAlignment="1">
      <alignment horizontal="center" vertical="center" wrapText="1"/>
    </xf>
    <xf numFmtId="14" fontId="10" fillId="0" borderId="1" xfId="0" applyNumberFormat="1" applyFont="1" applyFill="1" applyBorder="1" applyAlignment="1">
      <alignment horizontal="center" vertical="center" wrapText="1"/>
    </xf>
    <xf numFmtId="14" fontId="10" fillId="0" borderId="1" xfId="4" applyNumberFormat="1" applyFont="1" applyFill="1" applyBorder="1" applyAlignment="1">
      <alignment horizontal="center" vertical="center" wrapText="1"/>
    </xf>
    <xf numFmtId="14" fontId="10" fillId="0" borderId="3" xfId="0" applyNumberFormat="1" applyFont="1" applyBorder="1" applyAlignment="1">
      <alignment horizontal="center" vertical="center" wrapText="1"/>
    </xf>
    <xf numFmtId="14" fontId="10" fillId="0" borderId="6" xfId="0" applyNumberFormat="1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1" xfId="0" applyFont="1" applyBorder="1"/>
    <xf numFmtId="14" fontId="10" fillId="0" borderId="7" xfId="0" applyNumberFormat="1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164" fontId="10" fillId="0" borderId="7" xfId="0" applyNumberFormat="1" applyFont="1" applyBorder="1" applyAlignment="1">
      <alignment horizontal="center" vertical="center"/>
    </xf>
    <xf numFmtId="14" fontId="10" fillId="0" borderId="7" xfId="0" applyNumberFormat="1" applyFont="1" applyBorder="1" applyAlignment="1">
      <alignment horizontal="center"/>
    </xf>
    <xf numFmtId="0" fontId="10" fillId="0" borderId="7" xfId="0" applyFont="1" applyBorder="1" applyAlignment="1">
      <alignment horizontal="center"/>
    </xf>
    <xf numFmtId="0" fontId="10" fillId="0" borderId="7" xfId="0" applyFont="1" applyBorder="1" applyAlignment="1">
      <alignment horizontal="center" vertical="center" wrapText="1"/>
    </xf>
    <xf numFmtId="167" fontId="7" fillId="0" borderId="3" xfId="3" applyNumberFormat="1" applyFont="1" applyBorder="1" applyAlignment="1">
      <alignment horizontal="center" vertical="center" wrapText="1"/>
    </xf>
    <xf numFmtId="0" fontId="7" fillId="0" borderId="3" xfId="3" applyFont="1" applyBorder="1" applyAlignment="1">
      <alignment horizontal="center" vertical="center" wrapText="1"/>
    </xf>
    <xf numFmtId="0" fontId="7" fillId="4" borderId="1" xfId="5" applyFont="1" applyFill="1" applyBorder="1" applyAlignment="1">
      <alignment horizontal="center" vertical="center"/>
    </xf>
    <xf numFmtId="0" fontId="7" fillId="0" borderId="1" xfId="5" quotePrefix="1" applyFont="1" applyBorder="1" applyAlignment="1">
      <alignment horizontal="center" vertical="center"/>
    </xf>
    <xf numFmtId="0" fontId="7" fillId="0" borderId="1" xfId="5" applyFont="1" applyBorder="1" applyAlignment="1">
      <alignment horizontal="center" vertical="center"/>
    </xf>
    <xf numFmtId="0" fontId="7" fillId="0" borderId="3" xfId="3" applyFont="1" applyFill="1" applyBorder="1" applyAlignment="1">
      <alignment horizontal="center" vertical="center" wrapText="1"/>
    </xf>
    <xf numFmtId="0" fontId="7" fillId="0" borderId="1" xfId="3" applyFont="1" applyBorder="1" applyAlignment="1"/>
    <xf numFmtId="0" fontId="7" fillId="0" borderId="1" xfId="3" applyFont="1" applyBorder="1" applyAlignment="1">
      <alignment wrapText="1"/>
    </xf>
    <xf numFmtId="0" fontId="10" fillId="4" borderId="1" xfId="5" applyFont="1" applyFill="1" applyBorder="1" applyAlignment="1">
      <alignment horizontal="center" vertical="center"/>
    </xf>
    <xf numFmtId="0" fontId="7" fillId="0" borderId="1" xfId="3" applyFont="1" applyBorder="1"/>
    <xf numFmtId="0" fontId="7" fillId="0" borderId="1" xfId="5" applyFont="1" applyBorder="1" applyAlignment="1">
      <alignment horizontal="center"/>
    </xf>
    <xf numFmtId="0" fontId="7" fillId="0" borderId="1" xfId="3" applyFont="1" applyBorder="1" applyAlignment="1">
      <alignment horizontal="center"/>
    </xf>
    <xf numFmtId="0" fontId="7" fillId="0" borderId="1" xfId="3" applyFont="1" applyBorder="1" applyAlignment="1">
      <alignment horizontal="center" wrapText="1"/>
    </xf>
    <xf numFmtId="14" fontId="7" fillId="0" borderId="1" xfId="3" applyNumberFormat="1" applyFont="1" applyBorder="1" applyAlignment="1">
      <alignment horizontal="center"/>
    </xf>
    <xf numFmtId="164" fontId="7" fillId="0" borderId="1" xfId="0" applyNumberFormat="1" applyFont="1" applyBorder="1" applyAlignment="1">
      <alignment horizontal="center" vertical="center"/>
    </xf>
    <xf numFmtId="14" fontId="7" fillId="0" borderId="1" xfId="0" applyNumberFormat="1" applyFont="1" applyBorder="1" applyAlignment="1">
      <alignment horizontal="center" vertical="center"/>
    </xf>
    <xf numFmtId="14" fontId="7" fillId="0" borderId="2" xfId="0" applyNumberFormat="1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/>
    </xf>
    <xf numFmtId="0" fontId="7" fillId="4" borderId="1" xfId="5" applyFont="1" applyFill="1" applyBorder="1" applyAlignment="1">
      <alignment horizontal="center" vertical="center" wrapText="1"/>
    </xf>
    <xf numFmtId="0" fontId="7" fillId="4" borderId="2" xfId="5" applyFont="1" applyFill="1" applyBorder="1" applyAlignment="1">
      <alignment horizontal="center" vertical="center" wrapText="1"/>
    </xf>
    <xf numFmtId="0" fontId="7" fillId="0" borderId="1" xfId="3" applyFont="1" applyBorder="1" applyAlignment="1">
      <alignment horizontal="center" vertical="center" wrapText="1"/>
    </xf>
    <xf numFmtId="0" fontId="7" fillId="0" borderId="1" xfId="5" applyFont="1" applyBorder="1" applyAlignment="1">
      <alignment horizontal="center" vertical="center" wrapText="1"/>
    </xf>
    <xf numFmtId="0" fontId="7" fillId="0" borderId="2" xfId="5" applyFont="1" applyBorder="1" applyAlignment="1">
      <alignment horizontal="center" vertical="center" wrapText="1"/>
    </xf>
    <xf numFmtId="14" fontId="7" fillId="0" borderId="1" xfId="3" applyNumberFormat="1" applyFont="1" applyBorder="1" applyAlignment="1">
      <alignment horizontal="center" vertical="center" wrapText="1"/>
    </xf>
    <xf numFmtId="168" fontId="7" fillId="0" borderId="1" xfId="0" applyNumberFormat="1" applyFont="1" applyBorder="1" applyAlignment="1">
      <alignment horizontal="center" vertical="center"/>
    </xf>
    <xf numFmtId="168" fontId="10" fillId="0" borderId="1" xfId="0" applyNumberFormat="1" applyFont="1" applyBorder="1" applyAlignment="1">
      <alignment horizontal="center" vertical="center"/>
    </xf>
    <xf numFmtId="14" fontId="7" fillId="0" borderId="7" xfId="0" applyNumberFormat="1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164" fontId="7" fillId="0" borderId="1" xfId="5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20" fontId="10" fillId="0" borderId="3" xfId="0" applyNumberFormat="1" applyFont="1" applyBorder="1" applyAlignment="1">
      <alignment horizontal="center" vertical="center" wrapText="1"/>
    </xf>
    <xf numFmtId="166" fontId="10" fillId="0" borderId="1" xfId="0" applyNumberFormat="1" applyFont="1" applyBorder="1" applyAlignment="1">
      <alignment horizontal="center" vertical="center" wrapText="1"/>
    </xf>
    <xf numFmtId="14" fontId="10" fillId="0" borderId="1" xfId="0" applyNumberFormat="1" applyFont="1" applyBorder="1" applyAlignment="1">
      <alignment horizontal="center" vertical="center" wrapText="1"/>
    </xf>
    <xf numFmtId="1" fontId="7" fillId="0" borderId="1" xfId="0" applyNumberFormat="1" applyFont="1" applyBorder="1" applyAlignment="1">
      <alignment horizontal="center" vertical="center"/>
    </xf>
    <xf numFmtId="164" fontId="7" fillId="0" borderId="9" xfId="0" applyNumberFormat="1" applyFont="1" applyBorder="1" applyAlignment="1">
      <alignment horizontal="center" vertical="center" wrapText="1"/>
    </xf>
    <xf numFmtId="164" fontId="7" fillId="0" borderId="9" xfId="0" applyNumberFormat="1" applyFont="1" applyFill="1" applyBorder="1" applyAlignment="1">
      <alignment horizontal="center" vertical="center" wrapText="1"/>
    </xf>
    <xf numFmtId="164" fontId="10" fillId="0" borderId="1" xfId="6" applyNumberFormat="1" applyFont="1" applyFill="1" applyBorder="1" applyAlignment="1">
      <alignment horizontal="center" vertical="center" wrapText="1"/>
    </xf>
    <xf numFmtId="164" fontId="7" fillId="0" borderId="3" xfId="0" applyNumberFormat="1" applyFont="1" applyFill="1" applyBorder="1" applyAlignment="1">
      <alignment horizontal="center"/>
    </xf>
    <xf numFmtId="0" fontId="7" fillId="0" borderId="1" xfId="5" quotePrefix="1" applyNumberFormat="1" applyFont="1" applyBorder="1" applyAlignment="1">
      <alignment horizontal="center" vertical="center"/>
    </xf>
    <xf numFmtId="0" fontId="7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0" fillId="0" borderId="7" xfId="0" applyBorder="1" applyAlignment="1">
      <alignment horizontal="center"/>
    </xf>
    <xf numFmtId="0" fontId="18" fillId="0" borderId="1" xfId="4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14" fontId="7" fillId="0" borderId="2" xfId="0" applyNumberFormat="1" applyFont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20" fillId="0" borderId="0" xfId="0" applyFont="1"/>
    <xf numFmtId="0" fontId="6" fillId="0" borderId="0" xfId="0" applyFont="1" applyAlignment="1">
      <alignment horizontal="center"/>
    </xf>
    <xf numFmtId="0" fontId="3" fillId="2" borderId="1" xfId="1" applyBorder="1" applyAlignment="1">
      <alignment horizontal="center" vertical="center"/>
    </xf>
    <xf numFmtId="0" fontId="4" fillId="3" borderId="1" xfId="2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14" fillId="0" borderId="0" xfId="0" applyFont="1" applyAlignment="1">
      <alignment vertical="center" wrapText="1"/>
    </xf>
    <xf numFmtId="0" fontId="12" fillId="0" borderId="0" xfId="0" applyFont="1" applyAlignment="1">
      <alignment vertical="center" wrapText="1"/>
    </xf>
    <xf numFmtId="0" fontId="15" fillId="0" borderId="0" xfId="0" applyFont="1" applyAlignment="1">
      <alignment horizontal="left" vertical="center" wrapText="1"/>
    </xf>
    <xf numFmtId="0" fontId="13" fillId="0" borderId="1" xfId="0" applyFont="1" applyBorder="1" applyAlignment="1"/>
    <xf numFmtId="20" fontId="17" fillId="0" borderId="3" xfId="0" applyNumberFormat="1" applyFont="1" applyBorder="1" applyAlignment="1">
      <alignment horizontal="center" vertical="center" wrapText="1"/>
    </xf>
    <xf numFmtId="20" fontId="17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/>
    <xf numFmtId="0" fontId="8" fillId="0" borderId="1" xfId="0" applyFont="1" applyBorder="1" applyAlignment="1"/>
    <xf numFmtId="0" fontId="21" fillId="0" borderId="1" xfId="0" applyFont="1" applyBorder="1" applyAlignment="1"/>
    <xf numFmtId="164" fontId="10" fillId="0" borderId="3" xfId="0" applyNumberFormat="1" applyFont="1" applyFill="1" applyBorder="1" applyAlignment="1">
      <alignment horizontal="center" vertical="center" wrapText="1"/>
    </xf>
    <xf numFmtId="164" fontId="10" fillId="0" borderId="3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/>
    </xf>
    <xf numFmtId="0" fontId="10" fillId="0" borderId="1" xfId="3" applyFont="1" applyBorder="1" applyAlignment="1">
      <alignment horizontal="center" vertical="center" wrapText="1"/>
    </xf>
    <xf numFmtId="0" fontId="22" fillId="0" borderId="1" xfId="0" applyFont="1" applyBorder="1"/>
    <xf numFmtId="0" fontId="22" fillId="0" borderId="1" xfId="0" applyFont="1" applyBorder="1" applyAlignment="1"/>
    <xf numFmtId="0" fontId="14" fillId="0" borderId="1" xfId="0" applyFont="1" applyBorder="1" applyAlignment="1">
      <alignment vertical="center"/>
    </xf>
    <xf numFmtId="0" fontId="17" fillId="0" borderId="1" xfId="0" applyFont="1" applyBorder="1" applyAlignment="1">
      <alignment horizontal="center" vertical="center"/>
    </xf>
  </cellXfs>
  <cellStyles count="7">
    <cellStyle name="Dane wejściowe" xfId="6" builtinId="20"/>
    <cellStyle name="Dobry" xfId="1" builtinId="26"/>
    <cellStyle name="Neutralny" xfId="2" builtinId="28"/>
    <cellStyle name="Normalny" xfId="0" builtinId="0"/>
    <cellStyle name="Normalny 2" xfId="3"/>
    <cellStyle name="Normalny 2 2" xfId="5"/>
    <cellStyle name="Normalny 4" xfId="4"/>
  </cellStyles>
  <dxfs count="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"/>
  <sheetViews>
    <sheetView zoomScale="130" zoomScaleNormal="130" workbookViewId="0">
      <selection activeCell="F15" sqref="F15"/>
    </sheetView>
  </sheetViews>
  <sheetFormatPr defaultRowHeight="15" x14ac:dyDescent="0.25"/>
  <cols>
    <col min="1" max="1" width="4.140625" bestFit="1" customWidth="1"/>
    <col min="2" max="2" width="16" customWidth="1"/>
    <col min="3" max="3" width="13" customWidth="1"/>
    <col min="4" max="4" width="7.7109375" customWidth="1"/>
    <col min="5" max="6" width="12.5703125" customWidth="1"/>
    <col min="7" max="9" width="13" customWidth="1"/>
    <col min="10" max="10" width="12.42578125" customWidth="1"/>
    <col min="11" max="12" width="15.7109375" customWidth="1"/>
  </cols>
  <sheetData>
    <row r="1" spans="1:12" ht="18.75" x14ac:dyDescent="0.3">
      <c r="A1" s="187" t="s">
        <v>22</v>
      </c>
      <c r="B1" s="187"/>
      <c r="C1" s="187"/>
      <c r="D1" s="187"/>
      <c r="E1" s="187"/>
      <c r="F1" s="187"/>
      <c r="G1" s="187"/>
      <c r="H1" s="187"/>
      <c r="I1" s="187"/>
      <c r="J1" s="187"/>
      <c r="K1" s="187"/>
      <c r="L1" s="187"/>
    </row>
    <row r="2" spans="1:12" x14ac:dyDescent="0.25">
      <c r="A2" s="1" t="s">
        <v>21</v>
      </c>
    </row>
    <row r="3" spans="1:12" x14ac:dyDescent="0.25">
      <c r="A3" s="188" t="s">
        <v>3</v>
      </c>
      <c r="B3" s="188"/>
      <c r="C3" s="188"/>
      <c r="D3" s="188"/>
      <c r="E3" s="188"/>
      <c r="F3" s="188"/>
      <c r="G3" s="188"/>
      <c r="H3" s="188"/>
      <c r="I3" s="188"/>
      <c r="J3" s="188"/>
      <c r="K3" s="189" t="s">
        <v>18</v>
      </c>
      <c r="L3" s="189"/>
    </row>
    <row r="4" spans="1:12" ht="60" x14ac:dyDescent="0.25">
      <c r="A4" s="190" t="s">
        <v>0</v>
      </c>
      <c r="B4" s="190" t="s">
        <v>12</v>
      </c>
      <c r="C4" s="3" t="s">
        <v>20</v>
      </c>
      <c r="D4" s="3" t="s">
        <v>14</v>
      </c>
      <c r="E4" s="3" t="s">
        <v>15</v>
      </c>
      <c r="F4" s="3" t="s">
        <v>10</v>
      </c>
      <c r="G4" s="190" t="s">
        <v>13</v>
      </c>
      <c r="H4" s="190"/>
      <c r="I4" s="192" t="s">
        <v>17</v>
      </c>
      <c r="J4" s="3" t="s">
        <v>16</v>
      </c>
      <c r="K4" s="3" t="s">
        <v>4</v>
      </c>
      <c r="L4" s="3" t="s">
        <v>7</v>
      </c>
    </row>
    <row r="5" spans="1:12" ht="45.75" thickBot="1" x14ac:dyDescent="0.3">
      <c r="A5" s="191"/>
      <c r="B5" s="191"/>
      <c r="C5" s="4" t="s">
        <v>1</v>
      </c>
      <c r="D5" s="4" t="s">
        <v>9</v>
      </c>
      <c r="E5" s="4" t="s">
        <v>2</v>
      </c>
      <c r="F5" s="4" t="s">
        <v>11</v>
      </c>
      <c r="G5" s="4" t="s">
        <v>28</v>
      </c>
      <c r="H5" s="4" t="s">
        <v>29</v>
      </c>
      <c r="I5" s="193"/>
      <c r="J5" s="5" t="s">
        <v>19</v>
      </c>
      <c r="K5" s="4" t="s">
        <v>5</v>
      </c>
      <c r="L5" s="4" t="s">
        <v>8</v>
      </c>
    </row>
    <row r="6" spans="1:12" x14ac:dyDescent="0.25">
      <c r="A6" s="81">
        <v>1</v>
      </c>
      <c r="B6" s="50">
        <v>42744</v>
      </c>
      <c r="C6" s="10" t="s">
        <v>23</v>
      </c>
      <c r="D6" s="10">
        <v>1</v>
      </c>
      <c r="E6" s="10" t="s">
        <v>24</v>
      </c>
      <c r="F6" s="10" t="s">
        <v>170</v>
      </c>
      <c r="G6" s="10">
        <v>52.317858999999999</v>
      </c>
      <c r="H6" s="10">
        <v>14.595991</v>
      </c>
      <c r="I6" s="51" t="s">
        <v>762</v>
      </c>
      <c r="J6" s="46" t="s">
        <v>462</v>
      </c>
      <c r="K6" s="10"/>
      <c r="L6" s="10"/>
    </row>
    <row r="7" spans="1:12" ht="15" customHeight="1" x14ac:dyDescent="0.25">
      <c r="A7" s="81">
        <v>2</v>
      </c>
      <c r="B7" s="50">
        <v>42745</v>
      </c>
      <c r="C7" s="53" t="s">
        <v>23</v>
      </c>
      <c r="D7" s="53">
        <v>1</v>
      </c>
      <c r="E7" s="53" t="s">
        <v>27</v>
      </c>
      <c r="F7" s="10" t="s">
        <v>170</v>
      </c>
      <c r="G7" s="53">
        <v>52.318821</v>
      </c>
      <c r="H7" s="53">
        <v>14.599290999999999</v>
      </c>
      <c r="I7" s="51" t="s">
        <v>762</v>
      </c>
      <c r="J7" s="46" t="s">
        <v>462</v>
      </c>
      <c r="K7" s="10"/>
      <c r="L7" s="10"/>
    </row>
    <row r="8" spans="1:12" x14ac:dyDescent="0.25">
      <c r="A8" s="81">
        <v>3</v>
      </c>
      <c r="B8" s="50">
        <v>42850</v>
      </c>
      <c r="C8" s="53" t="s">
        <v>23</v>
      </c>
      <c r="D8" s="169">
        <v>1</v>
      </c>
      <c r="E8" s="50" t="s">
        <v>601</v>
      </c>
      <c r="F8" s="10" t="s">
        <v>170</v>
      </c>
      <c r="G8" s="46">
        <v>52.319043999999998</v>
      </c>
      <c r="H8" s="46">
        <v>14.600104</v>
      </c>
      <c r="I8" s="46" t="s">
        <v>644</v>
      </c>
      <c r="J8" s="46" t="s">
        <v>462</v>
      </c>
      <c r="K8" s="79"/>
      <c r="L8" s="79"/>
    </row>
    <row r="9" spans="1:12" x14ac:dyDescent="0.25">
      <c r="A9" s="81">
        <v>4</v>
      </c>
      <c r="B9" s="50">
        <v>42873</v>
      </c>
      <c r="C9" s="53" t="s">
        <v>23</v>
      </c>
      <c r="D9" s="169">
        <v>1</v>
      </c>
      <c r="E9" s="50" t="s">
        <v>601</v>
      </c>
      <c r="F9" s="10" t="s">
        <v>170</v>
      </c>
      <c r="G9" s="46">
        <v>52.319408000000003</v>
      </c>
      <c r="H9" s="46">
        <v>14.601457999999999</v>
      </c>
      <c r="I9" s="46" t="s">
        <v>644</v>
      </c>
      <c r="J9" s="46" t="s">
        <v>462</v>
      </c>
      <c r="K9" s="79"/>
      <c r="L9" s="79"/>
    </row>
  </sheetData>
  <mergeCells count="7">
    <mergeCell ref="A1:L1"/>
    <mergeCell ref="A3:J3"/>
    <mergeCell ref="K3:L3"/>
    <mergeCell ref="A4:A5"/>
    <mergeCell ref="B4:B5"/>
    <mergeCell ref="G4:H4"/>
    <mergeCell ref="I4:I5"/>
  </mergeCells>
  <printOptions horizontalCentered="1"/>
  <pageMargins left="0" right="0" top="0" bottom="0" header="0.31496062992125984" footer="0.31496062992125984"/>
  <pageSetup paperSize="9" scale="90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75"/>
  <sheetViews>
    <sheetView topLeftCell="A160" zoomScale="130" zoomScaleNormal="130" workbookViewId="0">
      <selection activeCell="N5" sqref="N5"/>
    </sheetView>
  </sheetViews>
  <sheetFormatPr defaultRowHeight="15" x14ac:dyDescent="0.25"/>
  <cols>
    <col min="1" max="1" width="4.140625" bestFit="1" customWidth="1"/>
    <col min="2" max="2" width="17.140625" customWidth="1"/>
    <col min="3" max="3" width="13" customWidth="1"/>
    <col min="4" max="4" width="7.7109375" customWidth="1"/>
    <col min="5" max="6" width="12.5703125" customWidth="1"/>
    <col min="7" max="9" width="13" customWidth="1"/>
    <col min="10" max="10" width="12.42578125" customWidth="1"/>
    <col min="11" max="12" width="15.7109375" customWidth="1"/>
  </cols>
  <sheetData>
    <row r="1" spans="1:12" ht="18.75" x14ac:dyDescent="0.3">
      <c r="A1" s="187" t="s">
        <v>22</v>
      </c>
      <c r="B1" s="187"/>
      <c r="C1" s="187"/>
      <c r="D1" s="187"/>
      <c r="E1" s="187"/>
      <c r="F1" s="187"/>
      <c r="G1" s="187"/>
      <c r="H1" s="187"/>
      <c r="I1" s="187"/>
      <c r="J1" s="187"/>
      <c r="K1" s="187"/>
      <c r="L1" s="187"/>
    </row>
    <row r="2" spans="1:12" x14ac:dyDescent="0.25">
      <c r="A2" s="1" t="s">
        <v>21</v>
      </c>
    </row>
    <row r="3" spans="1:12" x14ac:dyDescent="0.25">
      <c r="A3" s="188" t="s">
        <v>3</v>
      </c>
      <c r="B3" s="188"/>
      <c r="C3" s="188"/>
      <c r="D3" s="188"/>
      <c r="E3" s="188"/>
      <c r="F3" s="188"/>
      <c r="G3" s="188"/>
      <c r="H3" s="188"/>
      <c r="I3" s="188"/>
      <c r="J3" s="188"/>
      <c r="K3" s="189" t="s">
        <v>18</v>
      </c>
      <c r="L3" s="189"/>
    </row>
    <row r="4" spans="1:12" ht="60" x14ac:dyDescent="0.25">
      <c r="A4" s="190" t="s">
        <v>0</v>
      </c>
      <c r="B4" s="190" t="s">
        <v>12</v>
      </c>
      <c r="C4" s="3" t="s">
        <v>20</v>
      </c>
      <c r="D4" s="3" t="s">
        <v>14</v>
      </c>
      <c r="E4" s="3" t="s">
        <v>15</v>
      </c>
      <c r="F4" s="3" t="s">
        <v>10</v>
      </c>
      <c r="G4" s="190" t="s">
        <v>13</v>
      </c>
      <c r="H4" s="190"/>
      <c r="I4" s="192" t="s">
        <v>17</v>
      </c>
      <c r="J4" s="3" t="s">
        <v>16</v>
      </c>
      <c r="K4" s="3" t="s">
        <v>4</v>
      </c>
      <c r="L4" s="3" t="s">
        <v>7</v>
      </c>
    </row>
    <row r="5" spans="1:12" ht="45.75" thickBot="1" x14ac:dyDescent="0.3">
      <c r="A5" s="191"/>
      <c r="B5" s="191"/>
      <c r="C5" s="4" t="s">
        <v>1</v>
      </c>
      <c r="D5" s="4" t="s">
        <v>9</v>
      </c>
      <c r="E5" s="4" t="s">
        <v>2</v>
      </c>
      <c r="F5" s="4" t="s">
        <v>11</v>
      </c>
      <c r="G5" s="7" t="s">
        <v>28</v>
      </c>
      <c r="H5" s="7" t="s">
        <v>29</v>
      </c>
      <c r="I5" s="193"/>
      <c r="J5" s="5" t="s">
        <v>19</v>
      </c>
      <c r="K5" s="4" t="s">
        <v>5</v>
      </c>
      <c r="L5" s="4" t="s">
        <v>169</v>
      </c>
    </row>
    <row r="6" spans="1:12" x14ac:dyDescent="0.25">
      <c r="A6" s="6">
        <v>1</v>
      </c>
      <c r="B6" s="50">
        <v>42738</v>
      </c>
      <c r="C6" s="10" t="s">
        <v>190</v>
      </c>
      <c r="D6" s="10">
        <v>1</v>
      </c>
      <c r="E6" s="44" t="s">
        <v>273</v>
      </c>
      <c r="F6" s="10" t="s">
        <v>170</v>
      </c>
      <c r="G6" s="10">
        <v>51.947499999999998</v>
      </c>
      <c r="H6" s="10">
        <v>15.421666</v>
      </c>
      <c r="I6" s="44" t="s">
        <v>25</v>
      </c>
      <c r="J6" s="51" t="s">
        <v>462</v>
      </c>
      <c r="K6" s="10"/>
      <c r="L6" s="10"/>
    </row>
    <row r="7" spans="1:12" x14ac:dyDescent="0.25">
      <c r="A7" s="61">
        <v>2</v>
      </c>
      <c r="B7" s="50">
        <v>42744</v>
      </c>
      <c r="C7" s="10" t="s">
        <v>272</v>
      </c>
      <c r="D7" s="10">
        <v>1</v>
      </c>
      <c r="E7" s="45" t="s">
        <v>274</v>
      </c>
      <c r="F7" s="10" t="s">
        <v>170</v>
      </c>
      <c r="G7" s="10">
        <v>52.080277000000002</v>
      </c>
      <c r="H7" s="10">
        <v>15.641944000000001</v>
      </c>
      <c r="I7" s="45" t="s">
        <v>25</v>
      </c>
      <c r="J7" s="51" t="s">
        <v>462</v>
      </c>
      <c r="K7" s="10"/>
      <c r="L7" s="10"/>
    </row>
    <row r="8" spans="1:12" x14ac:dyDescent="0.25">
      <c r="A8" s="61">
        <v>3</v>
      </c>
      <c r="B8" s="50">
        <v>42745</v>
      </c>
      <c r="C8" s="10" t="s">
        <v>190</v>
      </c>
      <c r="D8" s="10">
        <v>1</v>
      </c>
      <c r="E8" s="45" t="s">
        <v>275</v>
      </c>
      <c r="F8" s="10" t="s">
        <v>170</v>
      </c>
      <c r="G8" s="10">
        <v>51.946944000000002</v>
      </c>
      <c r="H8" s="10">
        <v>15.433611000000001</v>
      </c>
      <c r="I8" s="45" t="s">
        <v>25</v>
      </c>
      <c r="J8" s="51" t="s">
        <v>462</v>
      </c>
      <c r="K8" s="10"/>
      <c r="L8" s="10"/>
    </row>
    <row r="9" spans="1:12" x14ac:dyDescent="0.25">
      <c r="A9" s="61">
        <v>4</v>
      </c>
      <c r="B9" s="50">
        <v>42746</v>
      </c>
      <c r="C9" s="10" t="s">
        <v>190</v>
      </c>
      <c r="D9" s="10">
        <v>1</v>
      </c>
      <c r="E9" s="45" t="s">
        <v>314</v>
      </c>
      <c r="F9" s="10" t="s">
        <v>241</v>
      </c>
      <c r="G9" s="10">
        <v>52.098332999999997</v>
      </c>
      <c r="H9" s="10">
        <v>15.723611</v>
      </c>
      <c r="I9" s="45" t="s">
        <v>59</v>
      </c>
      <c r="J9" s="51" t="s">
        <v>462</v>
      </c>
      <c r="K9" s="10"/>
      <c r="L9" s="10"/>
    </row>
    <row r="10" spans="1:12" x14ac:dyDescent="0.25">
      <c r="A10" s="61">
        <v>5</v>
      </c>
      <c r="B10" s="50">
        <v>42748</v>
      </c>
      <c r="C10" s="10" t="s">
        <v>190</v>
      </c>
      <c r="D10" s="10">
        <v>1</v>
      </c>
      <c r="E10" s="45" t="s">
        <v>276</v>
      </c>
      <c r="F10" s="10" t="s">
        <v>170</v>
      </c>
      <c r="G10" s="10">
        <v>52.080277000000002</v>
      </c>
      <c r="H10" s="10">
        <v>15.888610999999999</v>
      </c>
      <c r="I10" s="45" t="s">
        <v>25</v>
      </c>
      <c r="J10" s="51" t="s">
        <v>462</v>
      </c>
      <c r="K10" s="10"/>
      <c r="L10" s="10"/>
    </row>
    <row r="11" spans="1:12" x14ac:dyDescent="0.25">
      <c r="A11" s="61">
        <v>6</v>
      </c>
      <c r="B11" s="50">
        <v>42761</v>
      </c>
      <c r="C11" s="10" t="s">
        <v>190</v>
      </c>
      <c r="D11" s="10">
        <v>1</v>
      </c>
      <c r="E11" s="45" t="s">
        <v>147</v>
      </c>
      <c r="F11" s="10" t="s">
        <v>170</v>
      </c>
      <c r="G11" s="10">
        <v>52.071387999999999</v>
      </c>
      <c r="H11" s="10">
        <v>15.809722000000001</v>
      </c>
      <c r="I11" s="45" t="s">
        <v>25</v>
      </c>
      <c r="J11" s="51" t="s">
        <v>462</v>
      </c>
      <c r="K11" s="10"/>
      <c r="L11" s="10"/>
    </row>
    <row r="12" spans="1:12" x14ac:dyDescent="0.25">
      <c r="A12" s="61">
        <v>7</v>
      </c>
      <c r="B12" s="50">
        <v>42761</v>
      </c>
      <c r="C12" s="10" t="s">
        <v>190</v>
      </c>
      <c r="D12" s="10">
        <v>1</v>
      </c>
      <c r="E12" s="45" t="s">
        <v>277</v>
      </c>
      <c r="F12" s="10" t="s">
        <v>170</v>
      </c>
      <c r="G12" s="10">
        <v>52.082222000000002</v>
      </c>
      <c r="H12" s="10">
        <v>15.892222</v>
      </c>
      <c r="I12" s="45" t="s">
        <v>25</v>
      </c>
      <c r="J12" s="51" t="s">
        <v>462</v>
      </c>
      <c r="K12" s="10"/>
      <c r="L12" s="10"/>
    </row>
    <row r="13" spans="1:12" x14ac:dyDescent="0.25">
      <c r="A13" s="61">
        <v>8</v>
      </c>
      <c r="B13" s="50">
        <v>42767</v>
      </c>
      <c r="C13" s="10" t="s">
        <v>190</v>
      </c>
      <c r="D13" s="10">
        <v>1</v>
      </c>
      <c r="E13" s="45" t="s">
        <v>313</v>
      </c>
      <c r="F13" s="10" t="s">
        <v>240</v>
      </c>
      <c r="G13" s="10">
        <v>52.074165999999998</v>
      </c>
      <c r="H13" s="10">
        <v>15.871388</v>
      </c>
      <c r="I13" s="45" t="s">
        <v>62</v>
      </c>
      <c r="J13" s="51" t="s">
        <v>462</v>
      </c>
      <c r="K13" s="10"/>
      <c r="L13" s="10"/>
    </row>
    <row r="14" spans="1:12" x14ac:dyDescent="0.25">
      <c r="A14" s="61">
        <v>9</v>
      </c>
      <c r="B14" s="50">
        <v>42773</v>
      </c>
      <c r="C14" s="10" t="s">
        <v>190</v>
      </c>
      <c r="D14" s="10">
        <v>1</v>
      </c>
      <c r="E14" s="45" t="s">
        <v>278</v>
      </c>
      <c r="F14" s="10" t="s">
        <v>170</v>
      </c>
      <c r="G14" s="10">
        <v>51.986666</v>
      </c>
      <c r="H14" s="10">
        <v>15.308611000000001</v>
      </c>
      <c r="I14" s="45" t="s">
        <v>395</v>
      </c>
      <c r="J14" s="51" t="s">
        <v>462</v>
      </c>
      <c r="K14" s="10"/>
      <c r="L14" s="10"/>
    </row>
    <row r="15" spans="1:12" x14ac:dyDescent="0.25">
      <c r="A15" s="61">
        <v>10</v>
      </c>
      <c r="B15" s="50">
        <v>42775</v>
      </c>
      <c r="C15" s="10" t="s">
        <v>190</v>
      </c>
      <c r="D15" s="10">
        <v>1</v>
      </c>
      <c r="E15" s="45" t="s">
        <v>279</v>
      </c>
      <c r="F15" s="10" t="s">
        <v>170</v>
      </c>
      <c r="G15" s="10">
        <v>52.076943999999997</v>
      </c>
      <c r="H15" s="10">
        <v>15.792222000000001</v>
      </c>
      <c r="I15" s="45" t="s">
        <v>25</v>
      </c>
      <c r="J15" s="51" t="s">
        <v>462</v>
      </c>
      <c r="K15" s="10"/>
      <c r="L15" s="10"/>
    </row>
    <row r="16" spans="1:12" x14ac:dyDescent="0.25">
      <c r="A16" s="61">
        <v>11</v>
      </c>
      <c r="B16" s="50">
        <v>42776</v>
      </c>
      <c r="C16" s="10" t="s">
        <v>190</v>
      </c>
      <c r="D16" s="10">
        <v>1</v>
      </c>
      <c r="E16" s="45" t="s">
        <v>280</v>
      </c>
      <c r="F16" s="10" t="s">
        <v>170</v>
      </c>
      <c r="G16" s="10">
        <v>51.946111000000002</v>
      </c>
      <c r="H16" s="10">
        <v>15.438611</v>
      </c>
      <c r="I16" s="45" t="s">
        <v>25</v>
      </c>
      <c r="J16" s="51" t="s">
        <v>462</v>
      </c>
      <c r="K16" s="10"/>
      <c r="L16" s="10"/>
    </row>
    <row r="17" spans="1:12" x14ac:dyDescent="0.25">
      <c r="A17" s="61">
        <v>12</v>
      </c>
      <c r="B17" s="50">
        <v>42778</v>
      </c>
      <c r="C17" s="10" t="s">
        <v>190</v>
      </c>
      <c r="D17" s="10">
        <v>1</v>
      </c>
      <c r="E17" s="45" t="s">
        <v>312</v>
      </c>
      <c r="F17" s="10" t="s">
        <v>240</v>
      </c>
      <c r="G17" s="10">
        <v>52.098610999999998</v>
      </c>
      <c r="H17" s="10">
        <v>15.724444</v>
      </c>
      <c r="I17" s="45" t="s">
        <v>61</v>
      </c>
      <c r="J17" s="51" t="s">
        <v>462</v>
      </c>
      <c r="K17" s="10"/>
      <c r="L17" s="10"/>
    </row>
    <row r="18" spans="1:12" x14ac:dyDescent="0.25">
      <c r="A18" s="61">
        <v>13</v>
      </c>
      <c r="B18" s="50">
        <v>42782</v>
      </c>
      <c r="C18" s="10" t="s">
        <v>190</v>
      </c>
      <c r="D18" s="10">
        <v>1</v>
      </c>
      <c r="E18" s="45" t="s">
        <v>281</v>
      </c>
      <c r="F18" s="10" t="s">
        <v>170</v>
      </c>
      <c r="G18" s="10">
        <v>52.067500000000003</v>
      </c>
      <c r="H18" s="10">
        <v>15.827500000000001</v>
      </c>
      <c r="I18" s="45" t="s">
        <v>395</v>
      </c>
      <c r="J18" s="51" t="s">
        <v>462</v>
      </c>
      <c r="K18" s="10"/>
      <c r="L18" s="10"/>
    </row>
    <row r="19" spans="1:12" x14ac:dyDescent="0.25">
      <c r="A19" s="61">
        <v>14</v>
      </c>
      <c r="B19" s="50">
        <v>42788</v>
      </c>
      <c r="C19" s="10" t="s">
        <v>272</v>
      </c>
      <c r="D19" s="10">
        <v>1</v>
      </c>
      <c r="E19" s="45" t="s">
        <v>100</v>
      </c>
      <c r="F19" s="10" t="s">
        <v>170</v>
      </c>
      <c r="G19" s="10">
        <v>52.076943999999997</v>
      </c>
      <c r="H19" s="10">
        <v>15.639443999999999</v>
      </c>
      <c r="I19" s="45" t="s">
        <v>25</v>
      </c>
      <c r="J19" s="51" t="s">
        <v>462</v>
      </c>
      <c r="K19" s="10"/>
      <c r="L19" s="10"/>
    </row>
    <row r="20" spans="1:12" x14ac:dyDescent="0.25">
      <c r="A20" s="61">
        <v>15</v>
      </c>
      <c r="B20" s="50">
        <v>42791</v>
      </c>
      <c r="C20" s="10" t="s">
        <v>190</v>
      </c>
      <c r="D20" s="10">
        <v>1</v>
      </c>
      <c r="E20" s="45" t="s">
        <v>311</v>
      </c>
      <c r="F20" s="10" t="s">
        <v>240</v>
      </c>
      <c r="G20" s="10">
        <v>51.986387999999998</v>
      </c>
      <c r="H20" s="10">
        <v>15.288333</v>
      </c>
      <c r="I20" s="45" t="s">
        <v>25</v>
      </c>
      <c r="J20" s="51" t="s">
        <v>462</v>
      </c>
      <c r="K20" s="10"/>
      <c r="L20" s="10"/>
    </row>
    <row r="21" spans="1:12" x14ac:dyDescent="0.25">
      <c r="A21" s="61">
        <v>16</v>
      </c>
      <c r="B21" s="50">
        <v>42793</v>
      </c>
      <c r="C21" s="10" t="s">
        <v>190</v>
      </c>
      <c r="D21" s="10">
        <v>1</v>
      </c>
      <c r="E21" s="45" t="s">
        <v>206</v>
      </c>
      <c r="F21" s="10" t="s">
        <v>170</v>
      </c>
      <c r="G21" s="10">
        <v>51.977499999999999</v>
      </c>
      <c r="H21" s="10">
        <v>15.342222</v>
      </c>
      <c r="I21" s="45" t="s">
        <v>64</v>
      </c>
      <c r="J21" s="51" t="s">
        <v>462</v>
      </c>
      <c r="K21" s="10"/>
      <c r="L21" s="10"/>
    </row>
    <row r="22" spans="1:12" x14ac:dyDescent="0.25">
      <c r="A22" s="61">
        <v>17</v>
      </c>
      <c r="B22" s="50">
        <v>42794</v>
      </c>
      <c r="C22" s="10" t="s">
        <v>190</v>
      </c>
      <c r="D22" s="10">
        <v>1</v>
      </c>
      <c r="E22" s="45" t="s">
        <v>138</v>
      </c>
      <c r="F22" s="10" t="s">
        <v>170</v>
      </c>
      <c r="G22" s="10">
        <v>52.077221999999999</v>
      </c>
      <c r="H22" s="10">
        <v>15.766111</v>
      </c>
      <c r="I22" s="45" t="s">
        <v>25</v>
      </c>
      <c r="J22" s="51" t="s">
        <v>462</v>
      </c>
      <c r="K22" s="10"/>
      <c r="L22" s="10"/>
    </row>
    <row r="23" spans="1:12" x14ac:dyDescent="0.25">
      <c r="A23" s="61">
        <v>18</v>
      </c>
      <c r="B23" s="50">
        <v>42786</v>
      </c>
      <c r="C23" s="10" t="s">
        <v>190</v>
      </c>
      <c r="D23" s="10">
        <v>1</v>
      </c>
      <c r="E23" s="45" t="s">
        <v>310</v>
      </c>
      <c r="F23" s="10" t="s">
        <v>240</v>
      </c>
      <c r="G23" s="10">
        <v>51.986387999999998</v>
      </c>
      <c r="H23" s="10">
        <v>15.314444</v>
      </c>
      <c r="I23" s="45" t="s">
        <v>62</v>
      </c>
      <c r="J23" s="51" t="s">
        <v>462</v>
      </c>
      <c r="K23" s="10"/>
      <c r="L23" s="10"/>
    </row>
    <row r="24" spans="1:12" x14ac:dyDescent="0.25">
      <c r="A24" s="61">
        <v>19</v>
      </c>
      <c r="B24" s="50">
        <v>42814</v>
      </c>
      <c r="C24" s="10" t="s">
        <v>190</v>
      </c>
      <c r="D24" s="10">
        <v>1</v>
      </c>
      <c r="E24" s="45" t="s">
        <v>309</v>
      </c>
      <c r="F24" s="10" t="s">
        <v>240</v>
      </c>
      <c r="G24" s="10">
        <v>51.952221999999999</v>
      </c>
      <c r="H24" s="10">
        <v>15.399165999999999</v>
      </c>
      <c r="I24" s="45" t="s">
        <v>64</v>
      </c>
      <c r="J24" s="51" t="s">
        <v>462</v>
      </c>
      <c r="K24" s="10"/>
      <c r="L24" s="10"/>
    </row>
    <row r="25" spans="1:12" x14ac:dyDescent="0.25">
      <c r="A25" s="61">
        <v>20</v>
      </c>
      <c r="B25" s="50">
        <v>42816</v>
      </c>
      <c r="C25" s="10" t="s">
        <v>190</v>
      </c>
      <c r="D25" s="10">
        <v>1</v>
      </c>
      <c r="E25" s="45" t="s">
        <v>282</v>
      </c>
      <c r="F25" s="10" t="s">
        <v>170</v>
      </c>
      <c r="G25" s="10">
        <v>51.981388000000003</v>
      </c>
      <c r="H25" s="10">
        <v>15.328055000000001</v>
      </c>
      <c r="I25" s="45" t="s">
        <v>64</v>
      </c>
      <c r="J25" s="51" t="s">
        <v>462</v>
      </c>
      <c r="K25" s="10"/>
      <c r="L25" s="10"/>
    </row>
    <row r="26" spans="1:12" x14ac:dyDescent="0.25">
      <c r="A26" s="61">
        <v>21</v>
      </c>
      <c r="B26" s="50">
        <v>42819</v>
      </c>
      <c r="C26" s="10" t="s">
        <v>190</v>
      </c>
      <c r="D26" s="10">
        <v>1</v>
      </c>
      <c r="E26" s="45" t="s">
        <v>308</v>
      </c>
      <c r="F26" s="10" t="s">
        <v>241</v>
      </c>
      <c r="G26" s="10">
        <v>52.069443999999997</v>
      </c>
      <c r="H26" s="10">
        <v>15.812777000000001</v>
      </c>
      <c r="I26" s="45" t="s">
        <v>62</v>
      </c>
      <c r="J26" s="51" t="s">
        <v>462</v>
      </c>
      <c r="K26" s="10"/>
      <c r="L26" s="10"/>
    </row>
    <row r="27" spans="1:12" x14ac:dyDescent="0.25">
      <c r="A27" s="61">
        <v>22</v>
      </c>
      <c r="B27" s="50">
        <v>42820</v>
      </c>
      <c r="C27" s="10" t="s">
        <v>190</v>
      </c>
      <c r="D27" s="10">
        <v>1</v>
      </c>
      <c r="E27" s="45" t="s">
        <v>307</v>
      </c>
      <c r="F27" s="10" t="s">
        <v>240</v>
      </c>
      <c r="G27" s="10">
        <v>51.972499999999997</v>
      </c>
      <c r="H27" s="10">
        <v>15.35</v>
      </c>
      <c r="I27" s="45" t="s">
        <v>59</v>
      </c>
      <c r="J27" s="51" t="s">
        <v>462</v>
      </c>
      <c r="K27" s="10"/>
      <c r="L27" s="10"/>
    </row>
    <row r="28" spans="1:12" x14ac:dyDescent="0.25">
      <c r="A28" s="61">
        <v>23</v>
      </c>
      <c r="B28" s="50">
        <v>42820</v>
      </c>
      <c r="C28" s="10" t="s">
        <v>272</v>
      </c>
      <c r="D28" s="10">
        <v>1</v>
      </c>
      <c r="E28" s="45" t="s">
        <v>306</v>
      </c>
      <c r="F28" s="10" t="s">
        <v>304</v>
      </c>
      <c r="G28" s="10">
        <v>52.088054999999997</v>
      </c>
      <c r="H28" s="10">
        <v>15.65</v>
      </c>
      <c r="I28" s="45" t="s">
        <v>62</v>
      </c>
      <c r="J28" s="51" t="s">
        <v>462</v>
      </c>
      <c r="K28" s="10"/>
      <c r="L28" s="10"/>
    </row>
    <row r="29" spans="1:12" x14ac:dyDescent="0.25">
      <c r="A29" s="61">
        <v>24</v>
      </c>
      <c r="B29" s="50">
        <v>42821</v>
      </c>
      <c r="C29" s="10" t="s">
        <v>190</v>
      </c>
      <c r="D29" s="10">
        <v>1</v>
      </c>
      <c r="E29" s="45" t="s">
        <v>283</v>
      </c>
      <c r="F29" s="10" t="s">
        <v>170</v>
      </c>
      <c r="G29" s="10">
        <v>52.098610999999998</v>
      </c>
      <c r="H29" s="10">
        <v>15.728888</v>
      </c>
      <c r="I29" s="45" t="s">
        <v>25</v>
      </c>
      <c r="J29" s="51" t="s">
        <v>462</v>
      </c>
      <c r="K29" s="10"/>
      <c r="L29" s="10"/>
    </row>
    <row r="30" spans="1:12" x14ac:dyDescent="0.25">
      <c r="A30" s="61">
        <v>25</v>
      </c>
      <c r="B30" s="50">
        <v>42823</v>
      </c>
      <c r="C30" s="10" t="s">
        <v>190</v>
      </c>
      <c r="D30" s="10">
        <v>1</v>
      </c>
      <c r="E30" s="45" t="s">
        <v>305</v>
      </c>
      <c r="F30" s="10" t="s">
        <v>241</v>
      </c>
      <c r="G30" s="10">
        <v>52.093611000000003</v>
      </c>
      <c r="H30" s="10">
        <v>15.676111000000001</v>
      </c>
      <c r="I30" s="45" t="s">
        <v>59</v>
      </c>
      <c r="J30" s="51" t="s">
        <v>462</v>
      </c>
      <c r="K30" s="10"/>
      <c r="L30" s="10"/>
    </row>
    <row r="31" spans="1:12" x14ac:dyDescent="0.25">
      <c r="A31" s="61">
        <v>26</v>
      </c>
      <c r="B31" s="50">
        <v>42737</v>
      </c>
      <c r="C31" s="10" t="s">
        <v>190</v>
      </c>
      <c r="D31" s="10">
        <v>1</v>
      </c>
      <c r="E31" s="11" t="s">
        <v>284</v>
      </c>
      <c r="F31" s="10" t="s">
        <v>170</v>
      </c>
      <c r="G31" s="11">
        <v>52.017825999999999</v>
      </c>
      <c r="H31" s="11">
        <v>15.128302</v>
      </c>
      <c r="I31" s="11" t="s">
        <v>62</v>
      </c>
      <c r="J31" s="51" t="s">
        <v>462</v>
      </c>
      <c r="K31" s="11" t="s">
        <v>250</v>
      </c>
      <c r="L31" s="17">
        <v>0.53125</v>
      </c>
    </row>
    <row r="32" spans="1:12" x14ac:dyDescent="0.25">
      <c r="A32" s="61">
        <v>27</v>
      </c>
      <c r="B32" s="50">
        <v>42748</v>
      </c>
      <c r="C32" s="10" t="s">
        <v>190</v>
      </c>
      <c r="D32" s="10">
        <v>1</v>
      </c>
      <c r="E32" s="11" t="s">
        <v>285</v>
      </c>
      <c r="F32" s="10" t="s">
        <v>170</v>
      </c>
      <c r="G32" s="41">
        <v>51.921906</v>
      </c>
      <c r="H32" s="41">
        <v>14.738149999999999</v>
      </c>
      <c r="I32" s="11" t="s">
        <v>63</v>
      </c>
      <c r="J32" s="51" t="s">
        <v>462</v>
      </c>
      <c r="K32" s="11" t="s">
        <v>250</v>
      </c>
      <c r="L32" s="17">
        <v>0.45833333333333331</v>
      </c>
    </row>
    <row r="33" spans="1:12" x14ac:dyDescent="0.25">
      <c r="A33" s="61">
        <v>28</v>
      </c>
      <c r="B33" s="50">
        <v>42760</v>
      </c>
      <c r="C33" s="10" t="s">
        <v>190</v>
      </c>
      <c r="D33" s="10">
        <v>1</v>
      </c>
      <c r="E33" s="11" t="s">
        <v>214</v>
      </c>
      <c r="F33" s="10" t="s">
        <v>170</v>
      </c>
      <c r="G33" s="42">
        <v>51.937356999999999</v>
      </c>
      <c r="H33" s="43">
        <v>14.790184</v>
      </c>
      <c r="I33" s="11" t="s">
        <v>25</v>
      </c>
      <c r="J33" s="51" t="s">
        <v>462</v>
      </c>
      <c r="K33" s="11" t="s">
        <v>250</v>
      </c>
      <c r="L33" s="17">
        <v>0.4375</v>
      </c>
    </row>
    <row r="34" spans="1:12" x14ac:dyDescent="0.25">
      <c r="A34" s="61">
        <v>29</v>
      </c>
      <c r="B34" s="50">
        <v>42760</v>
      </c>
      <c r="C34" s="10" t="s">
        <v>190</v>
      </c>
      <c r="D34" s="10">
        <v>1</v>
      </c>
      <c r="E34" s="11" t="s">
        <v>286</v>
      </c>
      <c r="F34" s="10" t="s">
        <v>170</v>
      </c>
      <c r="G34" s="42">
        <v>51.954571999999999</v>
      </c>
      <c r="H34" s="43">
        <v>14.79766</v>
      </c>
      <c r="I34" s="11" t="s">
        <v>25</v>
      </c>
      <c r="J34" s="51" t="s">
        <v>462</v>
      </c>
      <c r="K34" s="11" t="s">
        <v>69</v>
      </c>
      <c r="L34" s="17">
        <v>0.44444444444444442</v>
      </c>
    </row>
    <row r="35" spans="1:12" x14ac:dyDescent="0.25">
      <c r="A35" s="61">
        <v>30</v>
      </c>
      <c r="B35" s="50">
        <v>42769</v>
      </c>
      <c r="C35" s="10" t="s">
        <v>190</v>
      </c>
      <c r="D35" s="10">
        <v>1</v>
      </c>
      <c r="E35" s="11" t="s">
        <v>287</v>
      </c>
      <c r="F35" s="10" t="s">
        <v>170</v>
      </c>
      <c r="G35" s="42">
        <v>52.001691000000001</v>
      </c>
      <c r="H35" s="11">
        <v>15.182077</v>
      </c>
      <c r="I35" s="11" t="s">
        <v>25</v>
      </c>
      <c r="J35" s="51" t="s">
        <v>462</v>
      </c>
      <c r="K35" s="11" t="s">
        <v>69</v>
      </c>
      <c r="L35" s="17">
        <v>0.47916666666666669</v>
      </c>
    </row>
    <row r="36" spans="1:12" x14ac:dyDescent="0.25">
      <c r="A36" s="61">
        <v>31</v>
      </c>
      <c r="B36" s="50">
        <v>42769</v>
      </c>
      <c r="C36" s="10" t="s">
        <v>190</v>
      </c>
      <c r="D36" s="10">
        <v>1</v>
      </c>
      <c r="E36" s="11" t="s">
        <v>288</v>
      </c>
      <c r="F36" s="10" t="s">
        <v>170</v>
      </c>
      <c r="G36" s="42">
        <v>51.994427000000002</v>
      </c>
      <c r="H36" s="41">
        <v>15.009371</v>
      </c>
      <c r="I36" s="11" t="s">
        <v>25</v>
      </c>
      <c r="J36" s="51" t="s">
        <v>462</v>
      </c>
      <c r="K36" s="11" t="s">
        <v>250</v>
      </c>
      <c r="L36" s="17">
        <v>0.38194444444444442</v>
      </c>
    </row>
    <row r="37" spans="1:12" x14ac:dyDescent="0.25">
      <c r="A37" s="61">
        <v>32</v>
      </c>
      <c r="B37" s="50">
        <v>42770</v>
      </c>
      <c r="C37" s="10" t="s">
        <v>190</v>
      </c>
      <c r="D37" s="10">
        <v>1</v>
      </c>
      <c r="E37" s="11" t="s">
        <v>289</v>
      </c>
      <c r="F37" s="10" t="s">
        <v>170</v>
      </c>
      <c r="G37" s="42">
        <v>51.988861999999997</v>
      </c>
      <c r="H37" s="43">
        <v>14.965222000000001</v>
      </c>
      <c r="I37" s="11" t="s">
        <v>116</v>
      </c>
      <c r="J37" s="51" t="s">
        <v>462</v>
      </c>
      <c r="K37" s="11" t="s">
        <v>69</v>
      </c>
      <c r="L37" s="17">
        <v>0.39583333333333331</v>
      </c>
    </row>
    <row r="38" spans="1:12" x14ac:dyDescent="0.25">
      <c r="A38" s="61">
        <v>33</v>
      </c>
      <c r="B38" s="50">
        <v>42770</v>
      </c>
      <c r="C38" s="10" t="s">
        <v>190</v>
      </c>
      <c r="D38" s="10">
        <v>1</v>
      </c>
      <c r="E38" s="11" t="s">
        <v>290</v>
      </c>
      <c r="F38" s="10" t="s">
        <v>170</v>
      </c>
      <c r="G38" s="42">
        <v>52.002132000000003</v>
      </c>
      <c r="H38" s="43">
        <v>15.050955999999999</v>
      </c>
      <c r="I38" s="11" t="s">
        <v>63</v>
      </c>
      <c r="J38" s="51" t="s">
        <v>462</v>
      </c>
      <c r="K38" s="11" t="s">
        <v>315</v>
      </c>
      <c r="L38" s="17">
        <v>0.41666666666666669</v>
      </c>
    </row>
    <row r="39" spans="1:12" x14ac:dyDescent="0.25">
      <c r="A39" s="61">
        <v>34</v>
      </c>
      <c r="B39" s="50">
        <v>42773</v>
      </c>
      <c r="C39" s="10" t="s">
        <v>190</v>
      </c>
      <c r="D39" s="10">
        <v>1</v>
      </c>
      <c r="E39" s="11" t="s">
        <v>291</v>
      </c>
      <c r="F39" s="10" t="s">
        <v>170</v>
      </c>
      <c r="G39" s="42">
        <v>51.997320999999999</v>
      </c>
      <c r="H39" s="11">
        <v>15.026235</v>
      </c>
      <c r="I39" s="11" t="s">
        <v>62</v>
      </c>
      <c r="J39" s="51" t="s">
        <v>462</v>
      </c>
      <c r="K39" s="11" t="s">
        <v>69</v>
      </c>
      <c r="L39" s="17">
        <v>0.57638888888888895</v>
      </c>
    </row>
    <row r="40" spans="1:12" x14ac:dyDescent="0.25">
      <c r="A40" s="61">
        <v>35</v>
      </c>
      <c r="B40" s="50">
        <v>42774</v>
      </c>
      <c r="C40" s="10" t="s">
        <v>190</v>
      </c>
      <c r="D40" s="10">
        <v>1</v>
      </c>
      <c r="E40" s="11" t="s">
        <v>292</v>
      </c>
      <c r="F40" s="10" t="s">
        <v>170</v>
      </c>
      <c r="G40" s="42">
        <v>52.014701000000002</v>
      </c>
      <c r="H40" s="41">
        <v>15.139627000000001</v>
      </c>
      <c r="I40" s="11" t="s">
        <v>62</v>
      </c>
      <c r="J40" s="51" t="s">
        <v>462</v>
      </c>
      <c r="K40" s="11" t="s">
        <v>250</v>
      </c>
      <c r="L40" s="17">
        <v>0.72222222222222221</v>
      </c>
    </row>
    <row r="41" spans="1:12" x14ac:dyDescent="0.25">
      <c r="A41" s="61">
        <v>36</v>
      </c>
      <c r="B41" s="50">
        <v>42777</v>
      </c>
      <c r="C41" s="10" t="s">
        <v>190</v>
      </c>
      <c r="D41" s="10">
        <v>1</v>
      </c>
      <c r="E41" s="11" t="s">
        <v>293</v>
      </c>
      <c r="F41" s="10" t="s">
        <v>170</v>
      </c>
      <c r="G41" s="42">
        <v>51.907899999999998</v>
      </c>
      <c r="H41" s="11">
        <v>14.716037999999999</v>
      </c>
      <c r="I41" s="11" t="s">
        <v>25</v>
      </c>
      <c r="J41" s="51" t="s">
        <v>462</v>
      </c>
      <c r="K41" s="11" t="s">
        <v>250</v>
      </c>
      <c r="L41" s="17">
        <v>0.36805555555555558</v>
      </c>
    </row>
    <row r="42" spans="1:12" x14ac:dyDescent="0.25">
      <c r="A42" s="61">
        <v>37</v>
      </c>
      <c r="B42" s="50">
        <v>42781</v>
      </c>
      <c r="C42" s="10" t="s">
        <v>190</v>
      </c>
      <c r="D42" s="10">
        <v>1</v>
      </c>
      <c r="E42" s="11" t="s">
        <v>294</v>
      </c>
      <c r="F42" s="10" t="s">
        <v>170</v>
      </c>
      <c r="G42" s="42">
        <v>51.993850999999999</v>
      </c>
      <c r="H42" s="43">
        <v>15.004839</v>
      </c>
      <c r="I42" s="11" t="s">
        <v>63</v>
      </c>
      <c r="J42" s="51" t="s">
        <v>462</v>
      </c>
      <c r="K42" s="11" t="s">
        <v>250</v>
      </c>
      <c r="L42" s="17">
        <v>0.47916666666666669</v>
      </c>
    </row>
    <row r="43" spans="1:12" x14ac:dyDescent="0.25">
      <c r="A43" s="61">
        <v>38</v>
      </c>
      <c r="B43" s="50">
        <v>42790</v>
      </c>
      <c r="C43" s="10" t="s">
        <v>190</v>
      </c>
      <c r="D43" s="10">
        <v>1</v>
      </c>
      <c r="E43" s="11" t="s">
        <v>295</v>
      </c>
      <c r="F43" s="10" t="s">
        <v>170</v>
      </c>
      <c r="G43" s="42">
        <v>51.996825999999999</v>
      </c>
      <c r="H43" s="42">
        <v>15.023702999999999</v>
      </c>
      <c r="I43" s="11" t="s">
        <v>59</v>
      </c>
      <c r="J43" s="51" t="s">
        <v>462</v>
      </c>
      <c r="K43" s="11" t="s">
        <v>69</v>
      </c>
      <c r="L43" s="17">
        <v>0.34027777777777773</v>
      </c>
    </row>
    <row r="44" spans="1:12" ht="21" x14ac:dyDescent="0.25">
      <c r="A44" s="61">
        <v>39</v>
      </c>
      <c r="B44" s="50">
        <v>42794</v>
      </c>
      <c r="C44" s="10" t="s">
        <v>190</v>
      </c>
      <c r="D44" s="10">
        <v>1</v>
      </c>
      <c r="E44" s="11" t="s">
        <v>296</v>
      </c>
      <c r="F44" s="10" t="s">
        <v>170</v>
      </c>
      <c r="G44" s="42">
        <v>51.988095000000001</v>
      </c>
      <c r="H44" s="11">
        <v>15.227855999999999</v>
      </c>
      <c r="I44" s="11" t="s">
        <v>62</v>
      </c>
      <c r="J44" s="51" t="s">
        <v>462</v>
      </c>
      <c r="K44" s="11" t="s">
        <v>118</v>
      </c>
      <c r="L44" s="17">
        <v>0.45833333333333331</v>
      </c>
    </row>
    <row r="45" spans="1:12" x14ac:dyDescent="0.25">
      <c r="A45" s="61">
        <v>40</v>
      </c>
      <c r="B45" s="50">
        <v>42795</v>
      </c>
      <c r="C45" s="10" t="s">
        <v>190</v>
      </c>
      <c r="D45" s="10">
        <v>1</v>
      </c>
      <c r="E45" s="11" t="s">
        <v>297</v>
      </c>
      <c r="F45" s="10" t="s">
        <v>170</v>
      </c>
      <c r="G45" s="42">
        <v>52.000109999999999</v>
      </c>
      <c r="H45" s="11">
        <v>15.187543</v>
      </c>
      <c r="I45" s="11" t="s">
        <v>59</v>
      </c>
      <c r="J45" s="51" t="s">
        <v>462</v>
      </c>
      <c r="K45" s="11" t="s">
        <v>69</v>
      </c>
      <c r="L45" s="17">
        <v>0.90277777777777779</v>
      </c>
    </row>
    <row r="46" spans="1:12" ht="21" x14ac:dyDescent="0.25">
      <c r="A46" s="61">
        <v>41</v>
      </c>
      <c r="B46" s="50">
        <v>42798</v>
      </c>
      <c r="C46" s="10" t="s">
        <v>190</v>
      </c>
      <c r="D46" s="10">
        <v>1</v>
      </c>
      <c r="E46" s="11" t="s">
        <v>298</v>
      </c>
      <c r="F46" s="10" t="s">
        <v>170</v>
      </c>
      <c r="G46" s="42">
        <v>51.996948000000003</v>
      </c>
      <c r="H46" s="41">
        <v>15.197062000000001</v>
      </c>
      <c r="I46" s="11" t="s">
        <v>59</v>
      </c>
      <c r="J46" s="51" t="s">
        <v>462</v>
      </c>
      <c r="K46" s="11" t="s">
        <v>118</v>
      </c>
      <c r="L46" s="17">
        <v>0.3576388888888889</v>
      </c>
    </row>
    <row r="47" spans="1:12" ht="21" x14ac:dyDescent="0.25">
      <c r="A47" s="61">
        <v>42</v>
      </c>
      <c r="B47" s="50">
        <v>42798</v>
      </c>
      <c r="C47" s="10" t="s">
        <v>190</v>
      </c>
      <c r="D47" s="10">
        <v>1</v>
      </c>
      <c r="E47" s="11" t="s">
        <v>299</v>
      </c>
      <c r="F47" s="10" t="s">
        <v>170</v>
      </c>
      <c r="G47" s="42">
        <v>51.988700999999999</v>
      </c>
      <c r="H47" s="43">
        <v>15.260526</v>
      </c>
      <c r="I47" s="11" t="s">
        <v>62</v>
      </c>
      <c r="J47" s="51" t="s">
        <v>462</v>
      </c>
      <c r="K47" s="11" t="s">
        <v>118</v>
      </c>
      <c r="L47" s="17">
        <v>0.3611111111111111</v>
      </c>
    </row>
    <row r="48" spans="1:12" ht="21" x14ac:dyDescent="0.25">
      <c r="A48" s="61">
        <v>43</v>
      </c>
      <c r="B48" s="50">
        <v>42798</v>
      </c>
      <c r="C48" s="10" t="s">
        <v>190</v>
      </c>
      <c r="D48" s="10">
        <v>1</v>
      </c>
      <c r="E48" s="11" t="s">
        <v>300</v>
      </c>
      <c r="F48" s="10" t="s">
        <v>170</v>
      </c>
      <c r="G48" s="42">
        <v>51.995977000000003</v>
      </c>
      <c r="H48" s="43">
        <v>15.019420999999999</v>
      </c>
      <c r="I48" s="11" t="s">
        <v>62</v>
      </c>
      <c r="J48" s="51" t="s">
        <v>462</v>
      </c>
      <c r="K48" s="11" t="s">
        <v>118</v>
      </c>
      <c r="L48" s="17">
        <v>0.375</v>
      </c>
    </row>
    <row r="49" spans="1:12" ht="21" x14ac:dyDescent="0.25">
      <c r="A49" s="61">
        <v>44</v>
      </c>
      <c r="B49" s="50">
        <v>42805</v>
      </c>
      <c r="C49" s="10" t="s">
        <v>190</v>
      </c>
      <c r="D49" s="10">
        <v>1</v>
      </c>
      <c r="E49" s="11" t="s">
        <v>301</v>
      </c>
      <c r="F49" s="10" t="s">
        <v>170</v>
      </c>
      <c r="G49" s="42">
        <v>51.996613000000004</v>
      </c>
      <c r="H49" s="11">
        <v>15.197687999999999</v>
      </c>
      <c r="I49" s="11" t="s">
        <v>62</v>
      </c>
      <c r="J49" s="51" t="s">
        <v>462</v>
      </c>
      <c r="K49" s="11" t="s">
        <v>118</v>
      </c>
      <c r="L49" s="17">
        <v>0.42777777777777781</v>
      </c>
    </row>
    <row r="50" spans="1:12" x14ac:dyDescent="0.25">
      <c r="A50" s="61">
        <v>45</v>
      </c>
      <c r="B50" s="50">
        <v>42812</v>
      </c>
      <c r="C50" s="10" t="s">
        <v>190</v>
      </c>
      <c r="D50" s="10">
        <v>1</v>
      </c>
      <c r="E50" s="11" t="s">
        <v>302</v>
      </c>
      <c r="F50" s="10" t="s">
        <v>170</v>
      </c>
      <c r="G50" s="42">
        <v>52.014229999999998</v>
      </c>
      <c r="H50" s="41">
        <v>15.140948</v>
      </c>
      <c r="I50" s="11" t="s">
        <v>63</v>
      </c>
      <c r="J50" s="51" t="s">
        <v>462</v>
      </c>
      <c r="K50" s="11" t="s">
        <v>250</v>
      </c>
      <c r="L50" s="17">
        <v>0.41666666666666669</v>
      </c>
    </row>
    <row r="51" spans="1:12" x14ac:dyDescent="0.25">
      <c r="A51" s="61">
        <v>46</v>
      </c>
      <c r="B51" s="50">
        <v>42815</v>
      </c>
      <c r="C51" s="10" t="s">
        <v>190</v>
      </c>
      <c r="D51" s="10">
        <v>1</v>
      </c>
      <c r="E51" s="11" t="s">
        <v>303</v>
      </c>
      <c r="F51" s="10" t="s">
        <v>170</v>
      </c>
      <c r="G51" s="41">
        <v>52.011572000000001</v>
      </c>
      <c r="H51" s="11">
        <v>15.065519</v>
      </c>
      <c r="I51" s="11" t="s">
        <v>25</v>
      </c>
      <c r="J51" s="51" t="s">
        <v>462</v>
      </c>
      <c r="K51" s="11" t="s">
        <v>250</v>
      </c>
      <c r="L51" s="17">
        <v>0.5</v>
      </c>
    </row>
    <row r="52" spans="1:12" x14ac:dyDescent="0.25">
      <c r="A52" s="61">
        <v>47</v>
      </c>
      <c r="B52" s="100">
        <v>42828</v>
      </c>
      <c r="C52" s="10" t="s">
        <v>190</v>
      </c>
      <c r="D52" s="11">
        <v>1</v>
      </c>
      <c r="E52" s="11" t="s">
        <v>419</v>
      </c>
      <c r="F52" s="10" t="s">
        <v>170</v>
      </c>
      <c r="G52" s="41">
        <v>51.914506000000003</v>
      </c>
      <c r="H52" s="11">
        <v>14.726101999999999</v>
      </c>
      <c r="I52" s="11" t="s">
        <v>116</v>
      </c>
      <c r="J52" s="51" t="s">
        <v>462</v>
      </c>
      <c r="K52" s="11" t="s">
        <v>69</v>
      </c>
      <c r="L52" s="17"/>
    </row>
    <row r="53" spans="1:12" x14ac:dyDescent="0.25">
      <c r="A53" s="61">
        <v>48</v>
      </c>
      <c r="B53" s="100">
        <v>42828</v>
      </c>
      <c r="C53" s="10" t="s">
        <v>190</v>
      </c>
      <c r="D53" s="11">
        <v>1</v>
      </c>
      <c r="E53" s="11" t="s">
        <v>658</v>
      </c>
      <c r="F53" s="10" t="s">
        <v>170</v>
      </c>
      <c r="G53" s="41">
        <v>51.983915000000003</v>
      </c>
      <c r="H53" s="41">
        <v>14.925651999999999</v>
      </c>
      <c r="I53" s="11" t="s">
        <v>59</v>
      </c>
      <c r="J53" s="51" t="s">
        <v>462</v>
      </c>
      <c r="K53" s="11" t="s">
        <v>69</v>
      </c>
      <c r="L53" s="17"/>
    </row>
    <row r="54" spans="1:12" x14ac:dyDescent="0.25">
      <c r="A54" s="61">
        <v>49</v>
      </c>
      <c r="B54" s="100">
        <v>42832</v>
      </c>
      <c r="C54" s="10" t="s">
        <v>190</v>
      </c>
      <c r="D54" s="11">
        <v>1</v>
      </c>
      <c r="E54" s="11" t="s">
        <v>659</v>
      </c>
      <c r="F54" s="10" t="s">
        <v>170</v>
      </c>
      <c r="G54" s="41">
        <v>51.982359000000002</v>
      </c>
      <c r="H54" s="43">
        <v>14.908258999999999</v>
      </c>
      <c r="I54" s="11" t="s">
        <v>59</v>
      </c>
      <c r="J54" s="51" t="s">
        <v>462</v>
      </c>
      <c r="K54" s="11" t="s">
        <v>69</v>
      </c>
      <c r="L54" s="17"/>
    </row>
    <row r="55" spans="1:12" x14ac:dyDescent="0.25">
      <c r="A55" s="61">
        <v>50</v>
      </c>
      <c r="B55" s="100">
        <v>42834</v>
      </c>
      <c r="C55" s="10" t="s">
        <v>190</v>
      </c>
      <c r="D55" s="11">
        <v>1</v>
      </c>
      <c r="E55" s="11" t="s">
        <v>660</v>
      </c>
      <c r="F55" s="10" t="s">
        <v>170</v>
      </c>
      <c r="G55" s="41">
        <v>52.012433999999999</v>
      </c>
      <c r="H55" s="43">
        <v>15.073762</v>
      </c>
      <c r="I55" s="11" t="s">
        <v>116</v>
      </c>
      <c r="J55" s="51" t="s">
        <v>462</v>
      </c>
      <c r="K55" s="11" t="s">
        <v>69</v>
      </c>
      <c r="L55" s="17"/>
    </row>
    <row r="56" spans="1:12" x14ac:dyDescent="0.25">
      <c r="A56" s="61">
        <v>51</v>
      </c>
      <c r="B56" s="100">
        <v>42835</v>
      </c>
      <c r="C56" s="10" t="s">
        <v>190</v>
      </c>
      <c r="D56" s="11">
        <v>1</v>
      </c>
      <c r="E56" s="11" t="s">
        <v>418</v>
      </c>
      <c r="F56" s="10" t="s">
        <v>170</v>
      </c>
      <c r="G56" s="41">
        <v>51.915787000000002</v>
      </c>
      <c r="H56" s="11">
        <v>14.728033999999999</v>
      </c>
      <c r="I56" s="11" t="s">
        <v>62</v>
      </c>
      <c r="J56" s="51" t="s">
        <v>462</v>
      </c>
      <c r="K56" s="11" t="s">
        <v>69</v>
      </c>
      <c r="L56" s="17"/>
    </row>
    <row r="57" spans="1:12" x14ac:dyDescent="0.25">
      <c r="A57" s="61">
        <v>52</v>
      </c>
      <c r="B57" s="100">
        <v>42835</v>
      </c>
      <c r="C57" s="10" t="s">
        <v>190</v>
      </c>
      <c r="D57" s="11">
        <v>1</v>
      </c>
      <c r="E57" s="11" t="s">
        <v>661</v>
      </c>
      <c r="F57" s="10" t="s">
        <v>170</v>
      </c>
      <c r="G57" s="41">
        <v>51.936475000000002</v>
      </c>
      <c r="H57" s="41">
        <v>14.789838</v>
      </c>
      <c r="I57" s="11" t="s">
        <v>59</v>
      </c>
      <c r="J57" s="51" t="s">
        <v>462</v>
      </c>
      <c r="K57" s="11" t="s">
        <v>250</v>
      </c>
      <c r="L57" s="17"/>
    </row>
    <row r="58" spans="1:12" ht="21" x14ac:dyDescent="0.25">
      <c r="A58" s="61">
        <v>53</v>
      </c>
      <c r="B58" s="100">
        <v>42835</v>
      </c>
      <c r="C58" s="10" t="s">
        <v>190</v>
      </c>
      <c r="D58" s="11">
        <v>1</v>
      </c>
      <c r="E58" s="11" t="s">
        <v>662</v>
      </c>
      <c r="F58" s="10" t="s">
        <v>170</v>
      </c>
      <c r="G58" s="41">
        <v>51.975188000000003</v>
      </c>
      <c r="H58" s="19">
        <v>14.85201</v>
      </c>
      <c r="I58" s="11" t="s">
        <v>63</v>
      </c>
      <c r="J58" s="51" t="s">
        <v>462</v>
      </c>
      <c r="K58" s="11" t="s">
        <v>118</v>
      </c>
      <c r="L58" s="17"/>
    </row>
    <row r="59" spans="1:12" x14ac:dyDescent="0.25">
      <c r="A59" s="61">
        <v>54</v>
      </c>
      <c r="B59" s="100">
        <v>42839</v>
      </c>
      <c r="C59" s="10" t="s">
        <v>190</v>
      </c>
      <c r="D59" s="11">
        <v>1</v>
      </c>
      <c r="E59" s="11" t="s">
        <v>663</v>
      </c>
      <c r="F59" s="10" t="s">
        <v>170</v>
      </c>
      <c r="G59" s="42">
        <v>51.966776000000003</v>
      </c>
      <c r="H59" s="43">
        <v>14.827883999999999</v>
      </c>
      <c r="I59" s="11" t="s">
        <v>25</v>
      </c>
      <c r="J59" s="51" t="s">
        <v>462</v>
      </c>
      <c r="K59" s="11" t="s">
        <v>69</v>
      </c>
      <c r="L59" s="17"/>
    </row>
    <row r="60" spans="1:12" x14ac:dyDescent="0.25">
      <c r="A60" s="61">
        <v>55</v>
      </c>
      <c r="B60" s="100">
        <v>42842</v>
      </c>
      <c r="C60" s="10" t="s">
        <v>190</v>
      </c>
      <c r="D60" s="11">
        <v>1</v>
      </c>
      <c r="E60" s="11" t="s">
        <v>664</v>
      </c>
      <c r="F60" s="10" t="s">
        <v>170</v>
      </c>
      <c r="G60" s="42">
        <v>52.015801000000003</v>
      </c>
      <c r="H60" s="42">
        <v>15.136501000000001</v>
      </c>
      <c r="I60" s="11" t="s">
        <v>62</v>
      </c>
      <c r="J60" s="51" t="s">
        <v>462</v>
      </c>
      <c r="K60" s="11" t="s">
        <v>250</v>
      </c>
      <c r="L60" s="17"/>
    </row>
    <row r="61" spans="1:12" x14ac:dyDescent="0.25">
      <c r="A61" s="61">
        <v>56</v>
      </c>
      <c r="B61" s="100">
        <v>42840</v>
      </c>
      <c r="C61" s="10" t="s">
        <v>190</v>
      </c>
      <c r="D61" s="11">
        <v>1</v>
      </c>
      <c r="E61" s="11" t="s">
        <v>665</v>
      </c>
      <c r="F61" s="10" t="s">
        <v>170</v>
      </c>
      <c r="G61" s="41">
        <v>51.997754999999998</v>
      </c>
      <c r="H61" s="11">
        <v>15.195581000000001</v>
      </c>
      <c r="I61" s="11" t="s">
        <v>25</v>
      </c>
      <c r="J61" s="51" t="s">
        <v>462</v>
      </c>
      <c r="K61" s="11" t="s">
        <v>250</v>
      </c>
      <c r="L61" s="17"/>
    </row>
    <row r="62" spans="1:12" ht="21" x14ac:dyDescent="0.25">
      <c r="A62" s="61">
        <v>57</v>
      </c>
      <c r="B62" s="100">
        <v>42840</v>
      </c>
      <c r="C62" s="10" t="s">
        <v>190</v>
      </c>
      <c r="D62" s="11">
        <v>1</v>
      </c>
      <c r="E62" s="11" t="s">
        <v>666</v>
      </c>
      <c r="F62" s="10" t="s">
        <v>170</v>
      </c>
      <c r="G62" s="41">
        <v>51.995604</v>
      </c>
      <c r="H62" s="11">
        <v>15.203075</v>
      </c>
      <c r="I62" s="11" t="s">
        <v>62</v>
      </c>
      <c r="J62" s="51" t="s">
        <v>462</v>
      </c>
      <c r="K62" s="11" t="s">
        <v>118</v>
      </c>
      <c r="L62" s="17"/>
    </row>
    <row r="63" spans="1:12" x14ac:dyDescent="0.25">
      <c r="A63" s="61">
        <v>58</v>
      </c>
      <c r="B63" s="100">
        <v>42851</v>
      </c>
      <c r="C63" s="10" t="s">
        <v>190</v>
      </c>
      <c r="D63" s="11">
        <v>1</v>
      </c>
      <c r="E63" s="11" t="s">
        <v>208</v>
      </c>
      <c r="F63" s="10" t="s">
        <v>170</v>
      </c>
      <c r="G63" s="42">
        <v>51.981172000000001</v>
      </c>
      <c r="H63" s="43">
        <v>14.893596000000001</v>
      </c>
      <c r="I63" s="11" t="s">
        <v>25</v>
      </c>
      <c r="J63" s="51" t="s">
        <v>462</v>
      </c>
      <c r="K63" s="11" t="s">
        <v>69</v>
      </c>
      <c r="L63" s="17"/>
    </row>
    <row r="64" spans="1:12" x14ac:dyDescent="0.25">
      <c r="A64" s="61">
        <v>59</v>
      </c>
      <c r="B64" s="100">
        <v>42884</v>
      </c>
      <c r="C64" s="10" t="s">
        <v>190</v>
      </c>
      <c r="D64" s="11">
        <v>1</v>
      </c>
      <c r="E64" s="11" t="s">
        <v>667</v>
      </c>
      <c r="F64" s="10" t="s">
        <v>170</v>
      </c>
      <c r="G64" s="19">
        <v>52.002699999999997</v>
      </c>
      <c r="H64" s="11">
        <v>15.179347</v>
      </c>
      <c r="I64" s="11" t="s">
        <v>642</v>
      </c>
      <c r="J64" s="51" t="s">
        <v>462</v>
      </c>
      <c r="K64" s="11"/>
      <c r="L64" s="17"/>
    </row>
    <row r="65" spans="1:12" x14ac:dyDescent="0.25">
      <c r="A65" s="61">
        <v>60</v>
      </c>
      <c r="B65" s="100">
        <v>42855</v>
      </c>
      <c r="C65" s="10" t="s">
        <v>190</v>
      </c>
      <c r="D65" s="11">
        <v>1</v>
      </c>
      <c r="E65" s="11" t="s">
        <v>668</v>
      </c>
      <c r="F65" s="10" t="s">
        <v>170</v>
      </c>
      <c r="G65" s="41">
        <v>51.988478000000001</v>
      </c>
      <c r="H65" s="19">
        <v>15.25473</v>
      </c>
      <c r="I65" s="11" t="s">
        <v>63</v>
      </c>
      <c r="J65" s="51" t="s">
        <v>462</v>
      </c>
      <c r="K65" s="11" t="s">
        <v>69</v>
      </c>
      <c r="L65" s="17"/>
    </row>
    <row r="66" spans="1:12" x14ac:dyDescent="0.25">
      <c r="A66" s="61">
        <v>61</v>
      </c>
      <c r="B66" s="100">
        <v>42886</v>
      </c>
      <c r="C66" s="10" t="s">
        <v>190</v>
      </c>
      <c r="D66" s="11">
        <v>1</v>
      </c>
      <c r="E66" s="11" t="s">
        <v>669</v>
      </c>
      <c r="F66" s="10" t="s">
        <v>170</v>
      </c>
      <c r="G66" s="11">
        <v>51.995258</v>
      </c>
      <c r="H66" s="11">
        <v>15.204451000000001</v>
      </c>
      <c r="I66" s="11" t="s">
        <v>670</v>
      </c>
      <c r="J66" s="51" t="s">
        <v>462</v>
      </c>
      <c r="K66" s="11"/>
      <c r="L66" s="17"/>
    </row>
    <row r="67" spans="1:12" x14ac:dyDescent="0.25">
      <c r="A67" s="61">
        <v>62</v>
      </c>
      <c r="B67" s="100">
        <v>42856</v>
      </c>
      <c r="C67" s="10" t="s">
        <v>190</v>
      </c>
      <c r="D67" s="11">
        <v>1</v>
      </c>
      <c r="E67" s="11" t="s">
        <v>287</v>
      </c>
      <c r="F67" s="10" t="s">
        <v>170</v>
      </c>
      <c r="G67" s="41">
        <v>51.994419000000001</v>
      </c>
      <c r="H67" s="11">
        <v>15.009378999999999</v>
      </c>
      <c r="I67" s="11" t="s">
        <v>64</v>
      </c>
      <c r="J67" s="51" t="s">
        <v>462</v>
      </c>
      <c r="K67" s="11" t="s">
        <v>69</v>
      </c>
      <c r="L67" s="17"/>
    </row>
    <row r="68" spans="1:12" x14ac:dyDescent="0.25">
      <c r="A68" s="61">
        <v>63</v>
      </c>
      <c r="B68" s="100">
        <v>42860</v>
      </c>
      <c r="C68" s="10" t="s">
        <v>190</v>
      </c>
      <c r="D68" s="11">
        <v>1</v>
      </c>
      <c r="E68" s="11" t="s">
        <v>671</v>
      </c>
      <c r="F68" s="10" t="s">
        <v>170</v>
      </c>
      <c r="G68" s="41">
        <v>51.923329000000003</v>
      </c>
      <c r="H68" s="41">
        <v>14.742196</v>
      </c>
      <c r="I68" s="11" t="s">
        <v>59</v>
      </c>
      <c r="J68" s="51" t="s">
        <v>462</v>
      </c>
      <c r="K68" s="11" t="s">
        <v>672</v>
      </c>
      <c r="L68" s="17"/>
    </row>
    <row r="69" spans="1:12" x14ac:dyDescent="0.25">
      <c r="A69" s="61">
        <v>64</v>
      </c>
      <c r="B69" s="100">
        <v>42861</v>
      </c>
      <c r="C69" s="10" t="s">
        <v>190</v>
      </c>
      <c r="D69" s="11">
        <v>1</v>
      </c>
      <c r="E69" s="11" t="s">
        <v>673</v>
      </c>
      <c r="F69" s="10" t="s">
        <v>170</v>
      </c>
      <c r="G69" s="42">
        <v>51.908704</v>
      </c>
      <c r="H69" s="43">
        <v>14.717216000000001</v>
      </c>
      <c r="I69" s="11" t="s">
        <v>62</v>
      </c>
      <c r="J69" s="51" t="s">
        <v>462</v>
      </c>
      <c r="K69" s="11" t="s">
        <v>672</v>
      </c>
      <c r="L69" s="17"/>
    </row>
    <row r="70" spans="1:12" x14ac:dyDescent="0.25">
      <c r="A70" s="61">
        <v>65</v>
      </c>
      <c r="B70" s="100">
        <v>42865</v>
      </c>
      <c r="C70" s="10" t="s">
        <v>190</v>
      </c>
      <c r="D70" s="11">
        <v>1</v>
      </c>
      <c r="E70" s="11" t="s">
        <v>674</v>
      </c>
      <c r="F70" s="10" t="s">
        <v>170</v>
      </c>
      <c r="G70" s="42">
        <v>51.983935000000002</v>
      </c>
      <c r="H70" s="42">
        <v>14.92577</v>
      </c>
      <c r="I70" s="11" t="s">
        <v>59</v>
      </c>
      <c r="J70" s="51" t="s">
        <v>462</v>
      </c>
      <c r="K70" s="11" t="s">
        <v>69</v>
      </c>
      <c r="L70" s="17"/>
    </row>
    <row r="71" spans="1:12" x14ac:dyDescent="0.25">
      <c r="A71" s="61">
        <v>66</v>
      </c>
      <c r="B71" s="134">
        <v>42827</v>
      </c>
      <c r="C71" s="10" t="s">
        <v>190</v>
      </c>
      <c r="D71" s="135">
        <v>1</v>
      </c>
      <c r="E71" s="135" t="s">
        <v>579</v>
      </c>
      <c r="F71" s="155" t="s">
        <v>437</v>
      </c>
      <c r="G71" s="156">
        <v>52.094720000000002</v>
      </c>
      <c r="H71" s="156">
        <v>15.68472</v>
      </c>
      <c r="I71" s="155" t="s">
        <v>59</v>
      </c>
      <c r="J71" s="51" t="s">
        <v>462</v>
      </c>
      <c r="K71" s="135"/>
      <c r="L71" s="135"/>
    </row>
    <row r="72" spans="1:12" ht="21" x14ac:dyDescent="0.25">
      <c r="A72" s="61">
        <v>67</v>
      </c>
      <c r="B72" s="134">
        <v>42829</v>
      </c>
      <c r="C72" s="10" t="s">
        <v>190</v>
      </c>
      <c r="D72" s="135">
        <v>1</v>
      </c>
      <c r="E72" s="154" t="s">
        <v>580</v>
      </c>
      <c r="F72" s="155" t="s">
        <v>437</v>
      </c>
      <c r="G72" s="156">
        <v>52.071559999999998</v>
      </c>
      <c r="H72" s="156">
        <v>15.863</v>
      </c>
      <c r="I72" s="154" t="s">
        <v>62</v>
      </c>
      <c r="J72" s="51" t="s">
        <v>462</v>
      </c>
      <c r="K72" s="156"/>
      <c r="L72" s="156"/>
    </row>
    <row r="73" spans="1:12" x14ac:dyDescent="0.25">
      <c r="A73" s="61">
        <v>68</v>
      </c>
      <c r="B73" s="134">
        <v>42829</v>
      </c>
      <c r="C73" s="10" t="s">
        <v>190</v>
      </c>
      <c r="D73" s="135">
        <v>1</v>
      </c>
      <c r="E73" s="156" t="s">
        <v>581</v>
      </c>
      <c r="F73" s="154" t="s">
        <v>241</v>
      </c>
      <c r="G73" s="156">
        <v>52.075110000000002</v>
      </c>
      <c r="H73" s="156">
        <v>15.874610000000001</v>
      </c>
      <c r="I73" s="154" t="s">
        <v>62</v>
      </c>
      <c r="J73" s="51" t="s">
        <v>462</v>
      </c>
      <c r="K73" s="156"/>
      <c r="L73" s="156"/>
    </row>
    <row r="74" spans="1:12" x14ac:dyDescent="0.25">
      <c r="A74" s="61">
        <v>69</v>
      </c>
      <c r="B74" s="134">
        <v>42829</v>
      </c>
      <c r="C74" s="10" t="s">
        <v>190</v>
      </c>
      <c r="D74" s="135">
        <v>1</v>
      </c>
      <c r="E74" s="156" t="s">
        <v>582</v>
      </c>
      <c r="F74" s="154" t="s">
        <v>240</v>
      </c>
      <c r="G74" s="156">
        <v>51.986499999999999</v>
      </c>
      <c r="H74" s="156">
        <v>15.291919999999999</v>
      </c>
      <c r="I74" s="154" t="s">
        <v>25</v>
      </c>
      <c r="J74" s="51" t="s">
        <v>462</v>
      </c>
      <c r="K74" s="156"/>
      <c r="L74" s="156"/>
    </row>
    <row r="75" spans="1:12" x14ac:dyDescent="0.25">
      <c r="A75" s="61">
        <v>70</v>
      </c>
      <c r="B75" s="134">
        <v>42859</v>
      </c>
      <c r="C75" s="10" t="s">
        <v>190</v>
      </c>
      <c r="D75" s="135">
        <v>1</v>
      </c>
      <c r="E75" s="156" t="s">
        <v>583</v>
      </c>
      <c r="F75" s="157" t="s">
        <v>241</v>
      </c>
      <c r="G75" s="156">
        <v>52.085487999999998</v>
      </c>
      <c r="H75" s="156">
        <v>15.752803</v>
      </c>
      <c r="I75" s="157" t="s">
        <v>116</v>
      </c>
      <c r="J75" s="51" t="s">
        <v>462</v>
      </c>
      <c r="K75" s="156"/>
      <c r="L75" s="156"/>
    </row>
    <row r="76" spans="1:12" x14ac:dyDescent="0.25">
      <c r="A76" s="61">
        <v>71</v>
      </c>
      <c r="B76" s="134">
        <v>42838</v>
      </c>
      <c r="C76" s="10" t="s">
        <v>190</v>
      </c>
      <c r="D76" s="135">
        <v>1</v>
      </c>
      <c r="E76" s="156" t="s">
        <v>584</v>
      </c>
      <c r="F76" s="157" t="s">
        <v>241</v>
      </c>
      <c r="G76" s="156">
        <v>52.076737999999999</v>
      </c>
      <c r="H76" s="156">
        <v>15.778074999999999</v>
      </c>
      <c r="I76" s="157" t="s">
        <v>59</v>
      </c>
      <c r="J76" s="51" t="s">
        <v>462</v>
      </c>
      <c r="K76" s="156"/>
      <c r="L76" s="156"/>
    </row>
    <row r="77" spans="1:12" x14ac:dyDescent="0.25">
      <c r="A77" s="61">
        <v>72</v>
      </c>
      <c r="B77" s="134">
        <v>42853</v>
      </c>
      <c r="C77" s="10" t="s">
        <v>190</v>
      </c>
      <c r="D77" s="135">
        <v>1</v>
      </c>
      <c r="E77" s="156" t="s">
        <v>585</v>
      </c>
      <c r="F77" s="157" t="s">
        <v>241</v>
      </c>
      <c r="G77" s="156">
        <v>51.988636300000003</v>
      </c>
      <c r="H77" s="156">
        <v>15.282173999999999</v>
      </c>
      <c r="I77" s="157" t="s">
        <v>59</v>
      </c>
      <c r="J77" s="51" t="s">
        <v>462</v>
      </c>
      <c r="K77" s="156"/>
      <c r="L77" s="156"/>
    </row>
    <row r="78" spans="1:12" x14ac:dyDescent="0.25">
      <c r="A78" s="61">
        <v>73</v>
      </c>
      <c r="B78" s="134">
        <v>42856</v>
      </c>
      <c r="C78" s="10" t="s">
        <v>190</v>
      </c>
      <c r="D78" s="135">
        <v>1</v>
      </c>
      <c r="E78" s="156" t="s">
        <v>586</v>
      </c>
      <c r="F78" s="157" t="s">
        <v>241</v>
      </c>
      <c r="G78" s="156">
        <v>51.955154999999998</v>
      </c>
      <c r="H78" s="156">
        <v>15.392471</v>
      </c>
      <c r="I78" s="157" t="s">
        <v>25</v>
      </c>
      <c r="J78" s="51" t="s">
        <v>462</v>
      </c>
      <c r="K78" s="156"/>
      <c r="L78" s="156"/>
    </row>
    <row r="79" spans="1:12" x14ac:dyDescent="0.25">
      <c r="A79" s="61">
        <v>74</v>
      </c>
      <c r="B79" s="134">
        <v>42860</v>
      </c>
      <c r="C79" s="10" t="s">
        <v>190</v>
      </c>
      <c r="D79" s="135">
        <v>1</v>
      </c>
      <c r="E79" s="156" t="s">
        <v>587</v>
      </c>
      <c r="F79" s="158" t="s">
        <v>241</v>
      </c>
      <c r="G79" s="156">
        <v>51.960985000000001</v>
      </c>
      <c r="H79" s="156">
        <v>15.371625</v>
      </c>
      <c r="I79" s="158" t="s">
        <v>25</v>
      </c>
      <c r="J79" s="51" t="s">
        <v>462</v>
      </c>
      <c r="K79" s="156"/>
      <c r="L79" s="156"/>
    </row>
    <row r="80" spans="1:12" ht="21" x14ac:dyDescent="0.25">
      <c r="A80" s="61">
        <v>75</v>
      </c>
      <c r="B80" s="134">
        <v>42869</v>
      </c>
      <c r="C80" s="10" t="s">
        <v>190</v>
      </c>
      <c r="D80" s="135">
        <v>1</v>
      </c>
      <c r="E80" s="156" t="s">
        <v>93</v>
      </c>
      <c r="F80" s="157" t="s">
        <v>241</v>
      </c>
      <c r="G80" s="156">
        <v>52.097698000000001</v>
      </c>
      <c r="H80" s="156">
        <v>15.712358</v>
      </c>
      <c r="I80" s="157" t="s">
        <v>59</v>
      </c>
      <c r="J80" s="51" t="s">
        <v>462</v>
      </c>
      <c r="K80" s="156"/>
      <c r="L80" s="156" t="s">
        <v>588</v>
      </c>
    </row>
    <row r="81" spans="1:12" x14ac:dyDescent="0.25">
      <c r="A81" s="61">
        <v>76</v>
      </c>
      <c r="B81" s="134">
        <v>42875</v>
      </c>
      <c r="C81" s="10" t="s">
        <v>190</v>
      </c>
      <c r="D81" s="135">
        <v>1</v>
      </c>
      <c r="E81" s="156">
        <v>81</v>
      </c>
      <c r="F81" s="10" t="s">
        <v>170</v>
      </c>
      <c r="G81" s="156">
        <v>52.076659999999997</v>
      </c>
      <c r="H81" s="156">
        <v>15.773158</v>
      </c>
      <c r="I81" s="157" t="s">
        <v>62</v>
      </c>
      <c r="J81" s="51" t="s">
        <v>462</v>
      </c>
      <c r="K81" s="156"/>
      <c r="L81" s="156"/>
    </row>
    <row r="82" spans="1:12" x14ac:dyDescent="0.25">
      <c r="A82" s="61">
        <v>77</v>
      </c>
      <c r="B82" s="159">
        <v>42884</v>
      </c>
      <c r="C82" s="10" t="s">
        <v>190</v>
      </c>
      <c r="D82" s="156">
        <v>1</v>
      </c>
      <c r="E82" s="156" t="s">
        <v>589</v>
      </c>
      <c r="F82" s="10" t="s">
        <v>170</v>
      </c>
      <c r="G82" s="156">
        <v>52.086492</v>
      </c>
      <c r="H82" s="156">
        <v>15.751416000000001</v>
      </c>
      <c r="I82" s="156" t="s">
        <v>66</v>
      </c>
      <c r="J82" s="51" t="s">
        <v>462</v>
      </c>
      <c r="K82" s="156" t="s">
        <v>68</v>
      </c>
      <c r="L82" s="156"/>
    </row>
    <row r="83" spans="1:12" x14ac:dyDescent="0.25">
      <c r="A83" s="61">
        <v>78</v>
      </c>
      <c r="B83" s="159">
        <v>42885</v>
      </c>
      <c r="C83" s="10" t="s">
        <v>190</v>
      </c>
      <c r="D83" s="156">
        <v>1</v>
      </c>
      <c r="E83" s="156" t="s">
        <v>590</v>
      </c>
      <c r="F83" s="10" t="s">
        <v>170</v>
      </c>
      <c r="G83" s="156">
        <v>51.986581999999999</v>
      </c>
      <c r="H83" s="156">
        <v>15.29604</v>
      </c>
      <c r="I83" s="156" t="s">
        <v>67</v>
      </c>
      <c r="J83" s="51" t="s">
        <v>462</v>
      </c>
      <c r="K83" s="156" t="s">
        <v>68</v>
      </c>
      <c r="L83" s="156"/>
    </row>
    <row r="84" spans="1:12" ht="21" x14ac:dyDescent="0.25">
      <c r="A84" s="61">
        <v>79</v>
      </c>
      <c r="B84" s="159">
        <v>42889</v>
      </c>
      <c r="C84" s="10" t="s">
        <v>190</v>
      </c>
      <c r="D84" s="156">
        <v>1</v>
      </c>
      <c r="E84" s="156" t="s">
        <v>591</v>
      </c>
      <c r="F84" s="10" t="s">
        <v>170</v>
      </c>
      <c r="G84" s="156">
        <v>52.066628999999999</v>
      </c>
      <c r="H84" s="156">
        <v>15.820543000000001</v>
      </c>
      <c r="I84" s="156" t="s">
        <v>116</v>
      </c>
      <c r="J84" s="51" t="s">
        <v>462</v>
      </c>
      <c r="K84" s="156" t="s">
        <v>362</v>
      </c>
      <c r="L84" s="156"/>
    </row>
    <row r="85" spans="1:12" x14ac:dyDescent="0.25">
      <c r="A85" s="61">
        <v>80</v>
      </c>
      <c r="B85" s="159">
        <v>42893</v>
      </c>
      <c r="C85" s="10" t="s">
        <v>190</v>
      </c>
      <c r="D85" s="156">
        <v>1</v>
      </c>
      <c r="E85" s="156" t="s">
        <v>592</v>
      </c>
      <c r="F85" s="10" t="s">
        <v>170</v>
      </c>
      <c r="G85" s="156">
        <v>51.981422999999999</v>
      </c>
      <c r="H85" s="156">
        <v>15.328666</v>
      </c>
      <c r="I85" s="156" t="s">
        <v>25</v>
      </c>
      <c r="J85" s="51" t="s">
        <v>462</v>
      </c>
      <c r="K85" s="156" t="s">
        <v>69</v>
      </c>
      <c r="L85" s="156"/>
    </row>
    <row r="86" spans="1:12" x14ac:dyDescent="0.25">
      <c r="A86" s="61">
        <v>81</v>
      </c>
      <c r="B86" s="159">
        <v>42895</v>
      </c>
      <c r="C86" s="10" t="s">
        <v>190</v>
      </c>
      <c r="D86" s="156">
        <v>1</v>
      </c>
      <c r="E86" s="156" t="s">
        <v>593</v>
      </c>
      <c r="F86" s="10" t="s">
        <v>170</v>
      </c>
      <c r="G86" s="156">
        <v>52.090817999999999</v>
      </c>
      <c r="H86" s="156">
        <v>15.65724</v>
      </c>
      <c r="I86" s="156" t="s">
        <v>67</v>
      </c>
      <c r="J86" s="51" t="s">
        <v>462</v>
      </c>
      <c r="K86" s="156" t="s">
        <v>594</v>
      </c>
      <c r="L86" s="156"/>
    </row>
    <row r="87" spans="1:12" x14ac:dyDescent="0.25">
      <c r="A87" s="61">
        <v>82</v>
      </c>
      <c r="B87" s="159">
        <v>42901</v>
      </c>
      <c r="C87" s="10" t="s">
        <v>190</v>
      </c>
      <c r="D87" s="156">
        <v>1</v>
      </c>
      <c r="E87" s="156" t="s">
        <v>595</v>
      </c>
      <c r="F87" s="10" t="s">
        <v>170</v>
      </c>
      <c r="G87" s="156">
        <v>52.094925000000003</v>
      </c>
      <c r="H87" s="156">
        <v>15.685133</v>
      </c>
      <c r="I87" s="156" t="s">
        <v>59</v>
      </c>
      <c r="J87" s="51" t="s">
        <v>462</v>
      </c>
      <c r="K87" s="156" t="s">
        <v>69</v>
      </c>
      <c r="L87" s="156"/>
    </row>
    <row r="88" spans="1:12" x14ac:dyDescent="0.25">
      <c r="A88" s="61">
        <v>83</v>
      </c>
      <c r="B88" s="159">
        <v>42908</v>
      </c>
      <c r="C88" s="156" t="s">
        <v>272</v>
      </c>
      <c r="D88" s="156">
        <v>1</v>
      </c>
      <c r="E88" s="156" t="s">
        <v>596</v>
      </c>
      <c r="F88" s="156" t="s">
        <v>240</v>
      </c>
      <c r="G88" s="156">
        <v>52.075192000000001</v>
      </c>
      <c r="H88" s="156">
        <v>15.638704000000001</v>
      </c>
      <c r="I88" s="156" t="s">
        <v>59</v>
      </c>
      <c r="J88" s="51" t="s">
        <v>462</v>
      </c>
      <c r="K88" s="156" t="s">
        <v>387</v>
      </c>
      <c r="L88" s="156"/>
    </row>
    <row r="89" spans="1:12" x14ac:dyDescent="0.25">
      <c r="A89" s="61">
        <v>84</v>
      </c>
      <c r="B89" s="159">
        <v>42913</v>
      </c>
      <c r="C89" s="156" t="s">
        <v>190</v>
      </c>
      <c r="D89" s="156">
        <v>1</v>
      </c>
      <c r="E89" s="156" t="s">
        <v>597</v>
      </c>
      <c r="F89" s="156" t="s">
        <v>437</v>
      </c>
      <c r="G89" s="156">
        <v>52.076931999999999</v>
      </c>
      <c r="H89" s="156">
        <v>15.796567</v>
      </c>
      <c r="I89" s="156" t="s">
        <v>598</v>
      </c>
      <c r="J89" s="51" t="s">
        <v>462</v>
      </c>
      <c r="K89" s="156" t="s">
        <v>69</v>
      </c>
      <c r="L89" s="156"/>
    </row>
    <row r="90" spans="1:12" x14ac:dyDescent="0.25">
      <c r="A90" s="61">
        <v>85</v>
      </c>
      <c r="B90" s="159">
        <v>42915</v>
      </c>
      <c r="C90" s="156" t="s">
        <v>190</v>
      </c>
      <c r="D90" s="156">
        <v>1</v>
      </c>
      <c r="E90" s="156" t="s">
        <v>599</v>
      </c>
      <c r="F90" s="156" t="s">
        <v>241</v>
      </c>
      <c r="G90" s="156">
        <v>52.098160999999998</v>
      </c>
      <c r="H90" s="156">
        <v>15.71818</v>
      </c>
      <c r="I90" s="156" t="s">
        <v>25</v>
      </c>
      <c r="J90" s="51" t="s">
        <v>462</v>
      </c>
      <c r="K90" s="156" t="s">
        <v>387</v>
      </c>
      <c r="L90" s="156"/>
    </row>
    <row r="91" spans="1:12" x14ac:dyDescent="0.25">
      <c r="A91" s="61">
        <v>86</v>
      </c>
      <c r="B91" s="100">
        <v>42921</v>
      </c>
      <c r="C91" s="11" t="s">
        <v>190</v>
      </c>
      <c r="D91" s="11">
        <v>1</v>
      </c>
      <c r="E91" s="11" t="s">
        <v>1067</v>
      </c>
      <c r="F91" s="10" t="s">
        <v>170</v>
      </c>
      <c r="G91" s="11">
        <v>52.245533999999999</v>
      </c>
      <c r="H91" s="11">
        <v>14.734999</v>
      </c>
      <c r="I91" s="49" t="s">
        <v>644</v>
      </c>
      <c r="J91" s="51" t="s">
        <v>462</v>
      </c>
      <c r="K91" s="11"/>
      <c r="L91" s="11"/>
    </row>
    <row r="92" spans="1:12" x14ac:dyDescent="0.25">
      <c r="A92" s="61">
        <v>87</v>
      </c>
      <c r="B92" s="100">
        <v>42923</v>
      </c>
      <c r="C92" s="11" t="s">
        <v>190</v>
      </c>
      <c r="D92" s="11">
        <v>1</v>
      </c>
      <c r="E92" s="11" t="s">
        <v>1068</v>
      </c>
      <c r="F92" s="10" t="s">
        <v>170</v>
      </c>
      <c r="G92" s="11">
        <v>51.982297000000003</v>
      </c>
      <c r="H92" s="11">
        <v>14.907719</v>
      </c>
      <c r="I92" s="49" t="s">
        <v>797</v>
      </c>
      <c r="J92" s="51" t="s">
        <v>462</v>
      </c>
      <c r="K92" s="11"/>
      <c r="L92" s="11"/>
    </row>
    <row r="93" spans="1:12" x14ac:dyDescent="0.25">
      <c r="A93" s="61">
        <v>88</v>
      </c>
      <c r="B93" s="100">
        <v>42924</v>
      </c>
      <c r="C93" s="11" t="s">
        <v>190</v>
      </c>
      <c r="D93" s="11">
        <v>1</v>
      </c>
      <c r="E93" s="11" t="s">
        <v>1069</v>
      </c>
      <c r="F93" s="10" t="s">
        <v>170</v>
      </c>
      <c r="G93" s="11">
        <v>51.987369999999999</v>
      </c>
      <c r="H93" s="11">
        <v>14.951173000000001</v>
      </c>
      <c r="I93" s="49" t="s">
        <v>1024</v>
      </c>
      <c r="J93" s="51" t="s">
        <v>462</v>
      </c>
      <c r="K93" s="11"/>
      <c r="L93" s="11"/>
    </row>
    <row r="94" spans="1:12" x14ac:dyDescent="0.25">
      <c r="A94" s="61">
        <v>89</v>
      </c>
      <c r="B94" s="100">
        <v>42928</v>
      </c>
      <c r="C94" s="11" t="s">
        <v>190</v>
      </c>
      <c r="D94" s="11">
        <v>1</v>
      </c>
      <c r="E94" s="11" t="s">
        <v>1070</v>
      </c>
      <c r="F94" s="10" t="s">
        <v>170</v>
      </c>
      <c r="G94" s="11">
        <v>52.018144999999997</v>
      </c>
      <c r="H94" s="11">
        <v>15.126984999999999</v>
      </c>
      <c r="I94" s="49" t="s">
        <v>762</v>
      </c>
      <c r="J94" s="51" t="s">
        <v>462</v>
      </c>
      <c r="K94" s="11"/>
      <c r="L94" s="11"/>
    </row>
    <row r="95" spans="1:12" x14ac:dyDescent="0.25">
      <c r="A95" s="61">
        <v>90</v>
      </c>
      <c r="B95" s="100">
        <v>42931</v>
      </c>
      <c r="C95" s="11" t="s">
        <v>190</v>
      </c>
      <c r="D95" s="11">
        <v>1</v>
      </c>
      <c r="E95" s="11" t="s">
        <v>1071</v>
      </c>
      <c r="F95" s="11" t="s">
        <v>240</v>
      </c>
      <c r="G95" s="11">
        <v>51.999644000000004</v>
      </c>
      <c r="H95" s="11">
        <v>15.189193</v>
      </c>
      <c r="I95" s="49" t="s">
        <v>1072</v>
      </c>
      <c r="J95" s="51" t="s">
        <v>462</v>
      </c>
      <c r="K95" s="11"/>
      <c r="L95" s="11"/>
    </row>
    <row r="96" spans="1:12" x14ac:dyDescent="0.25">
      <c r="A96" s="61">
        <v>91</v>
      </c>
      <c r="B96" s="100">
        <v>42931</v>
      </c>
      <c r="C96" s="11" t="s">
        <v>190</v>
      </c>
      <c r="D96" s="11">
        <v>1</v>
      </c>
      <c r="E96" s="11" t="s">
        <v>1073</v>
      </c>
      <c r="F96" s="11" t="s">
        <v>240</v>
      </c>
      <c r="G96" s="11">
        <v>51.998002</v>
      </c>
      <c r="H96" s="11">
        <v>15.194526</v>
      </c>
      <c r="I96" s="49" t="s">
        <v>745</v>
      </c>
      <c r="J96" s="51" t="s">
        <v>462</v>
      </c>
      <c r="K96" s="11"/>
      <c r="L96" s="11"/>
    </row>
    <row r="97" spans="1:12" x14ac:dyDescent="0.25">
      <c r="A97" s="61">
        <v>92</v>
      </c>
      <c r="B97" s="100">
        <v>42933</v>
      </c>
      <c r="C97" s="11" t="s">
        <v>190</v>
      </c>
      <c r="D97" s="11">
        <v>1</v>
      </c>
      <c r="E97" s="11" t="s">
        <v>1074</v>
      </c>
      <c r="F97" s="11" t="s">
        <v>241</v>
      </c>
      <c r="G97" s="11">
        <v>52.005614000000001</v>
      </c>
      <c r="H97" s="11">
        <v>15.167349</v>
      </c>
      <c r="I97" s="49" t="s">
        <v>1024</v>
      </c>
      <c r="J97" s="51" t="s">
        <v>462</v>
      </c>
      <c r="K97" s="11"/>
      <c r="L97" s="11"/>
    </row>
    <row r="98" spans="1:12" x14ac:dyDescent="0.25">
      <c r="A98" s="61">
        <v>93</v>
      </c>
      <c r="B98" s="100">
        <v>42936</v>
      </c>
      <c r="C98" s="11" t="s">
        <v>190</v>
      </c>
      <c r="D98" s="11">
        <v>1</v>
      </c>
      <c r="E98" s="11" t="s">
        <v>1075</v>
      </c>
      <c r="F98" s="11" t="s">
        <v>241</v>
      </c>
      <c r="G98" s="11">
        <v>51.917834999999997</v>
      </c>
      <c r="H98" s="11">
        <v>14.731342</v>
      </c>
      <c r="I98" s="49" t="s">
        <v>644</v>
      </c>
      <c r="J98" s="51" t="s">
        <v>462</v>
      </c>
      <c r="K98" s="11"/>
      <c r="L98" s="11"/>
    </row>
    <row r="99" spans="1:12" x14ac:dyDescent="0.25">
      <c r="A99" s="61">
        <v>94</v>
      </c>
      <c r="B99" s="100">
        <v>42937</v>
      </c>
      <c r="C99" s="11" t="s">
        <v>190</v>
      </c>
      <c r="D99" s="11">
        <v>1</v>
      </c>
      <c r="E99" s="11" t="s">
        <v>1076</v>
      </c>
      <c r="F99" s="11" t="s">
        <v>241</v>
      </c>
      <c r="G99" s="11">
        <v>51.987226999999997</v>
      </c>
      <c r="H99" s="11">
        <v>15.229632000000001</v>
      </c>
      <c r="I99" s="49" t="s">
        <v>1024</v>
      </c>
      <c r="J99" s="51" t="s">
        <v>462</v>
      </c>
      <c r="K99" s="11"/>
      <c r="L99" s="11"/>
    </row>
    <row r="100" spans="1:12" x14ac:dyDescent="0.25">
      <c r="A100" s="61">
        <v>95</v>
      </c>
      <c r="B100" s="100">
        <v>42940</v>
      </c>
      <c r="C100" s="11" t="s">
        <v>190</v>
      </c>
      <c r="D100" s="11">
        <v>1</v>
      </c>
      <c r="E100" s="11" t="s">
        <v>1076</v>
      </c>
      <c r="F100" s="11" t="s">
        <v>241</v>
      </c>
      <c r="G100" s="11">
        <v>51.998859000000003</v>
      </c>
      <c r="H100" s="11">
        <v>15.192023000000001</v>
      </c>
      <c r="I100" s="49" t="s">
        <v>757</v>
      </c>
      <c r="J100" s="51" t="s">
        <v>462</v>
      </c>
      <c r="K100" s="11"/>
      <c r="L100" s="11"/>
    </row>
    <row r="101" spans="1:12" x14ac:dyDescent="0.25">
      <c r="A101" s="61">
        <v>96</v>
      </c>
      <c r="B101" s="100">
        <v>42942</v>
      </c>
      <c r="C101" s="11" t="s">
        <v>190</v>
      </c>
      <c r="D101" s="11">
        <v>1</v>
      </c>
      <c r="E101" s="11" t="s">
        <v>1077</v>
      </c>
      <c r="F101" s="11" t="s">
        <v>241</v>
      </c>
      <c r="G101" s="11">
        <v>51.903826000000002</v>
      </c>
      <c r="H101" s="11">
        <v>14.699332</v>
      </c>
      <c r="I101" s="49" t="s">
        <v>762</v>
      </c>
      <c r="J101" s="51" t="s">
        <v>462</v>
      </c>
      <c r="K101" s="11"/>
      <c r="L101" s="11"/>
    </row>
    <row r="102" spans="1:12" x14ac:dyDescent="0.25">
      <c r="A102" s="61">
        <v>97</v>
      </c>
      <c r="B102" s="100">
        <v>42945</v>
      </c>
      <c r="C102" s="11" t="s">
        <v>190</v>
      </c>
      <c r="D102" s="11">
        <v>1</v>
      </c>
      <c r="E102" s="11" t="s">
        <v>1078</v>
      </c>
      <c r="F102" s="11" t="s">
        <v>241</v>
      </c>
      <c r="G102" s="11">
        <v>52.018841000000002</v>
      </c>
      <c r="H102" s="11">
        <v>15.101188</v>
      </c>
      <c r="I102" s="49" t="s">
        <v>741</v>
      </c>
      <c r="J102" s="51" t="s">
        <v>462</v>
      </c>
      <c r="K102" s="11"/>
      <c r="L102" s="11"/>
    </row>
    <row r="103" spans="1:12" x14ac:dyDescent="0.25">
      <c r="A103" s="61">
        <v>98</v>
      </c>
      <c r="B103" s="100">
        <v>42945</v>
      </c>
      <c r="C103" s="11" t="s">
        <v>190</v>
      </c>
      <c r="D103" s="11">
        <v>1</v>
      </c>
      <c r="E103" s="11" t="s">
        <v>1079</v>
      </c>
      <c r="F103" s="11" t="s">
        <v>241</v>
      </c>
      <c r="G103" s="11">
        <v>52.007686</v>
      </c>
      <c r="H103" s="11">
        <v>15.161489</v>
      </c>
      <c r="I103" s="49" t="s">
        <v>741</v>
      </c>
      <c r="J103" s="51" t="s">
        <v>462</v>
      </c>
      <c r="K103" s="11"/>
      <c r="L103" s="11"/>
    </row>
    <row r="104" spans="1:12" x14ac:dyDescent="0.25">
      <c r="A104" s="61">
        <v>99</v>
      </c>
      <c r="B104" s="100">
        <v>42945</v>
      </c>
      <c r="C104" s="11" t="s">
        <v>190</v>
      </c>
      <c r="D104" s="11">
        <v>1</v>
      </c>
      <c r="E104" s="11" t="s">
        <v>1080</v>
      </c>
      <c r="F104" s="11" t="s">
        <v>241</v>
      </c>
      <c r="G104" s="11">
        <v>51.988719000000003</v>
      </c>
      <c r="H104" s="11">
        <v>15.257902</v>
      </c>
      <c r="I104" s="49" t="s">
        <v>762</v>
      </c>
      <c r="J104" s="51" t="s">
        <v>462</v>
      </c>
      <c r="K104" s="11"/>
      <c r="L104" s="11"/>
    </row>
    <row r="105" spans="1:12" x14ac:dyDescent="0.25">
      <c r="A105" s="61">
        <v>100</v>
      </c>
      <c r="B105" s="100">
        <v>42946</v>
      </c>
      <c r="C105" s="11" t="s">
        <v>190</v>
      </c>
      <c r="D105" s="11">
        <v>1</v>
      </c>
      <c r="E105" s="11" t="s">
        <v>680</v>
      </c>
      <c r="F105" s="11" t="s">
        <v>241</v>
      </c>
      <c r="G105" s="11">
        <v>51.988638999999999</v>
      </c>
      <c r="H105" s="11">
        <v>15.257764999999999</v>
      </c>
      <c r="I105" s="49" t="s">
        <v>762</v>
      </c>
      <c r="J105" s="51" t="s">
        <v>462</v>
      </c>
      <c r="K105" s="11"/>
      <c r="L105" s="11"/>
    </row>
    <row r="106" spans="1:12" x14ac:dyDescent="0.25">
      <c r="A106" s="61">
        <v>101</v>
      </c>
      <c r="B106" s="100">
        <v>42947</v>
      </c>
      <c r="C106" s="11" t="s">
        <v>190</v>
      </c>
      <c r="D106" s="11">
        <v>1</v>
      </c>
      <c r="E106" s="11" t="s">
        <v>1081</v>
      </c>
      <c r="F106" s="11" t="s">
        <v>240</v>
      </c>
      <c r="G106" s="11">
        <v>51.959560000000003</v>
      </c>
      <c r="H106" s="11">
        <v>14.806953</v>
      </c>
      <c r="I106" s="49" t="s">
        <v>670</v>
      </c>
      <c r="J106" s="51" t="s">
        <v>462</v>
      </c>
      <c r="K106" s="11"/>
      <c r="L106" s="11"/>
    </row>
    <row r="107" spans="1:12" x14ac:dyDescent="0.25">
      <c r="A107" s="61">
        <v>102</v>
      </c>
      <c r="B107" s="100">
        <v>42949</v>
      </c>
      <c r="C107" s="11" t="s">
        <v>190</v>
      </c>
      <c r="D107" s="11">
        <v>1</v>
      </c>
      <c r="E107" s="11" t="s">
        <v>1082</v>
      </c>
      <c r="F107" s="11" t="s">
        <v>241</v>
      </c>
      <c r="G107" s="11">
        <v>51.970998000000002</v>
      </c>
      <c r="H107" s="11">
        <v>14.839658</v>
      </c>
      <c r="I107" s="49" t="s">
        <v>642</v>
      </c>
      <c r="J107" s="51" t="s">
        <v>462</v>
      </c>
      <c r="K107" s="11"/>
      <c r="L107" s="11"/>
    </row>
    <row r="108" spans="1:12" x14ac:dyDescent="0.25">
      <c r="A108" s="61">
        <v>103</v>
      </c>
      <c r="B108" s="100">
        <v>42950</v>
      </c>
      <c r="C108" s="11" t="s">
        <v>190</v>
      </c>
      <c r="D108" s="11">
        <v>1</v>
      </c>
      <c r="E108" s="11" t="s">
        <v>1033</v>
      </c>
      <c r="F108" s="11" t="s">
        <v>240</v>
      </c>
      <c r="G108" s="11">
        <v>51.906289999999998</v>
      </c>
      <c r="H108" s="11">
        <v>14.713206</v>
      </c>
      <c r="I108" s="49" t="s">
        <v>1024</v>
      </c>
      <c r="J108" s="51" t="s">
        <v>462</v>
      </c>
      <c r="K108" s="11"/>
      <c r="L108" s="11"/>
    </row>
    <row r="109" spans="1:12" x14ac:dyDescent="0.25">
      <c r="A109" s="61">
        <v>104</v>
      </c>
      <c r="B109" s="100">
        <v>42953</v>
      </c>
      <c r="C109" s="11" t="s">
        <v>190</v>
      </c>
      <c r="D109" s="11">
        <v>1</v>
      </c>
      <c r="E109" s="11" t="s">
        <v>659</v>
      </c>
      <c r="F109" s="10" t="s">
        <v>170</v>
      </c>
      <c r="G109" s="11">
        <v>51.953982000000003</v>
      </c>
      <c r="H109" s="11">
        <v>14.797242000000001</v>
      </c>
      <c r="I109" s="49" t="s">
        <v>762</v>
      </c>
      <c r="J109" s="51" t="s">
        <v>462</v>
      </c>
      <c r="K109" s="11"/>
      <c r="L109" s="11"/>
    </row>
    <row r="110" spans="1:12" x14ac:dyDescent="0.25">
      <c r="A110" s="61">
        <v>105</v>
      </c>
      <c r="B110" s="100">
        <v>42954</v>
      </c>
      <c r="C110" s="11" t="s">
        <v>190</v>
      </c>
      <c r="D110" s="11">
        <v>1</v>
      </c>
      <c r="E110" s="11" t="s">
        <v>1083</v>
      </c>
      <c r="F110" s="11" t="s">
        <v>240</v>
      </c>
      <c r="G110" s="11">
        <v>51.981859</v>
      </c>
      <c r="H110" s="11">
        <v>14.904434999999999</v>
      </c>
      <c r="I110" s="49" t="s">
        <v>642</v>
      </c>
      <c r="J110" s="51" t="s">
        <v>462</v>
      </c>
      <c r="K110" s="11"/>
      <c r="L110" s="11"/>
    </row>
    <row r="111" spans="1:12" x14ac:dyDescent="0.25">
      <c r="A111" s="61">
        <v>106</v>
      </c>
      <c r="B111" s="100">
        <v>42958</v>
      </c>
      <c r="C111" s="11" t="s">
        <v>190</v>
      </c>
      <c r="D111" s="11">
        <v>1</v>
      </c>
      <c r="E111" s="11" t="s">
        <v>1084</v>
      </c>
      <c r="F111" s="11" t="s">
        <v>240</v>
      </c>
      <c r="G111" s="11">
        <v>51.973806000000003</v>
      </c>
      <c r="H111" s="11">
        <v>14.847979</v>
      </c>
      <c r="I111" s="49" t="s">
        <v>741</v>
      </c>
      <c r="J111" s="51" t="s">
        <v>462</v>
      </c>
      <c r="K111" s="11"/>
      <c r="L111" s="11"/>
    </row>
    <row r="112" spans="1:12" x14ac:dyDescent="0.25">
      <c r="A112" s="61">
        <v>107</v>
      </c>
      <c r="B112" s="100">
        <v>42963</v>
      </c>
      <c r="C112" s="11" t="s">
        <v>190</v>
      </c>
      <c r="D112" s="11">
        <v>1</v>
      </c>
      <c r="E112" s="11" t="s">
        <v>1085</v>
      </c>
      <c r="F112" s="11" t="s">
        <v>240</v>
      </c>
      <c r="G112" s="11">
        <v>51.998488999999999</v>
      </c>
      <c r="H112" s="11">
        <v>15.032254999999999</v>
      </c>
      <c r="I112" s="49" t="s">
        <v>762</v>
      </c>
      <c r="J112" s="51" t="s">
        <v>462</v>
      </c>
      <c r="K112" s="11"/>
      <c r="L112" s="11"/>
    </row>
    <row r="113" spans="1:12" x14ac:dyDescent="0.25">
      <c r="A113" s="61">
        <v>108</v>
      </c>
      <c r="B113" s="100">
        <v>42970</v>
      </c>
      <c r="C113" s="11" t="s">
        <v>190</v>
      </c>
      <c r="D113" s="11">
        <v>1</v>
      </c>
      <c r="E113" s="11" t="s">
        <v>1086</v>
      </c>
      <c r="F113" s="11" t="s">
        <v>241</v>
      </c>
      <c r="G113" s="11">
        <v>52.017983999999998</v>
      </c>
      <c r="H113" s="11">
        <v>15.127867</v>
      </c>
      <c r="I113" s="49" t="s">
        <v>1024</v>
      </c>
      <c r="J113" s="51" t="s">
        <v>462</v>
      </c>
      <c r="K113" s="11"/>
      <c r="L113" s="11"/>
    </row>
    <row r="114" spans="1:12" x14ac:dyDescent="0.25">
      <c r="A114" s="61">
        <v>109</v>
      </c>
      <c r="B114" s="100">
        <v>42972</v>
      </c>
      <c r="C114" s="11" t="s">
        <v>190</v>
      </c>
      <c r="D114" s="11">
        <v>1</v>
      </c>
      <c r="E114" s="11" t="s">
        <v>1087</v>
      </c>
      <c r="F114" s="11" t="s">
        <v>241</v>
      </c>
      <c r="G114" s="11">
        <v>52.011532000000003</v>
      </c>
      <c r="H114" s="11">
        <v>15.150734999999999</v>
      </c>
      <c r="I114" s="49" t="s">
        <v>762</v>
      </c>
      <c r="J114" s="51" t="s">
        <v>462</v>
      </c>
      <c r="K114" s="11"/>
      <c r="L114" s="11"/>
    </row>
    <row r="115" spans="1:12" x14ac:dyDescent="0.25">
      <c r="A115" s="61">
        <v>110</v>
      </c>
      <c r="B115" s="100">
        <v>42972</v>
      </c>
      <c r="C115" s="11" t="s">
        <v>190</v>
      </c>
      <c r="D115" s="11">
        <v>1</v>
      </c>
      <c r="E115" s="11" t="s">
        <v>1088</v>
      </c>
      <c r="F115" s="11" t="s">
        <v>240</v>
      </c>
      <c r="G115" s="11">
        <v>52.014989999999997</v>
      </c>
      <c r="H115" s="11">
        <v>15084518</v>
      </c>
      <c r="I115" s="49" t="s">
        <v>762</v>
      </c>
      <c r="J115" s="51" t="s">
        <v>462</v>
      </c>
      <c r="K115" s="11"/>
      <c r="L115" s="11"/>
    </row>
    <row r="116" spans="1:12" x14ac:dyDescent="0.25">
      <c r="A116" s="61">
        <v>111</v>
      </c>
      <c r="B116" s="100">
        <v>42972</v>
      </c>
      <c r="C116" s="11" t="s">
        <v>190</v>
      </c>
      <c r="D116" s="11">
        <v>1</v>
      </c>
      <c r="E116" s="11" t="s">
        <v>1089</v>
      </c>
      <c r="F116" s="11" t="s">
        <v>240</v>
      </c>
      <c r="G116" s="11">
        <v>51.971156999999998</v>
      </c>
      <c r="H116" s="11">
        <v>14.840078</v>
      </c>
      <c r="I116" s="49" t="s">
        <v>644</v>
      </c>
      <c r="J116" s="51" t="s">
        <v>462</v>
      </c>
      <c r="K116" s="11"/>
      <c r="L116" s="11"/>
    </row>
    <row r="117" spans="1:12" x14ac:dyDescent="0.25">
      <c r="A117" s="61">
        <v>112</v>
      </c>
      <c r="B117" s="100">
        <v>42981</v>
      </c>
      <c r="C117" s="11" t="s">
        <v>190</v>
      </c>
      <c r="D117" s="11">
        <v>1</v>
      </c>
      <c r="E117" s="11" t="s">
        <v>1090</v>
      </c>
      <c r="F117" s="11" t="s">
        <v>241</v>
      </c>
      <c r="G117" s="11">
        <v>51.986372000000003</v>
      </c>
      <c r="H117" s="11">
        <v>15.272887000000001</v>
      </c>
      <c r="I117" s="49" t="s">
        <v>762</v>
      </c>
      <c r="J117" s="51" t="s">
        <v>462</v>
      </c>
      <c r="K117" s="11"/>
      <c r="L117" s="11"/>
    </row>
    <row r="118" spans="1:12" x14ac:dyDescent="0.25">
      <c r="A118" s="61">
        <v>113</v>
      </c>
      <c r="B118" s="100">
        <v>42981</v>
      </c>
      <c r="C118" s="11" t="s">
        <v>190</v>
      </c>
      <c r="D118" s="11">
        <v>1</v>
      </c>
      <c r="E118" s="11" t="s">
        <v>1091</v>
      </c>
      <c r="F118" s="11" t="s">
        <v>241</v>
      </c>
      <c r="G118" s="11">
        <v>51.997244999999999</v>
      </c>
      <c r="H118" s="11">
        <v>15.196522999999999</v>
      </c>
      <c r="I118" s="49" t="s">
        <v>757</v>
      </c>
      <c r="J118" s="51" t="s">
        <v>462</v>
      </c>
      <c r="K118" s="11"/>
      <c r="L118" s="11"/>
    </row>
    <row r="119" spans="1:12" x14ac:dyDescent="0.25">
      <c r="A119" s="61">
        <v>114</v>
      </c>
      <c r="B119" s="100">
        <v>42981</v>
      </c>
      <c r="C119" s="11" t="s">
        <v>190</v>
      </c>
      <c r="D119" s="11">
        <v>1</v>
      </c>
      <c r="E119" s="11" t="s">
        <v>1092</v>
      </c>
      <c r="F119" s="11" t="s">
        <v>241</v>
      </c>
      <c r="G119" s="11">
        <v>52.012549999999997</v>
      </c>
      <c r="H119" s="11">
        <v>15.075570000000001</v>
      </c>
      <c r="I119" s="49" t="s">
        <v>762</v>
      </c>
      <c r="J119" s="51" t="s">
        <v>462</v>
      </c>
      <c r="K119" s="11"/>
      <c r="L119" s="11"/>
    </row>
    <row r="120" spans="1:12" x14ac:dyDescent="0.25">
      <c r="A120" s="61">
        <v>115</v>
      </c>
      <c r="B120" s="100">
        <v>42982</v>
      </c>
      <c r="C120" s="11" t="s">
        <v>190</v>
      </c>
      <c r="D120" s="11">
        <v>1</v>
      </c>
      <c r="E120" s="11" t="s">
        <v>1093</v>
      </c>
      <c r="F120" s="11" t="s">
        <v>241</v>
      </c>
      <c r="G120" s="11">
        <v>51.983274999999999</v>
      </c>
      <c r="H120" s="11">
        <v>14.917751000000001</v>
      </c>
      <c r="I120" s="49" t="s">
        <v>1024</v>
      </c>
      <c r="J120" s="51" t="s">
        <v>462</v>
      </c>
      <c r="K120" s="11"/>
      <c r="L120" s="11"/>
    </row>
    <row r="121" spans="1:12" x14ac:dyDescent="0.25">
      <c r="A121" s="61">
        <v>116</v>
      </c>
      <c r="B121" s="100">
        <v>42983</v>
      </c>
      <c r="C121" s="11" t="s">
        <v>190</v>
      </c>
      <c r="D121" s="11">
        <v>1</v>
      </c>
      <c r="E121" s="11" t="s">
        <v>1094</v>
      </c>
      <c r="F121" s="11" t="s">
        <v>241</v>
      </c>
      <c r="G121" s="11">
        <v>51.903300000000002</v>
      </c>
      <c r="H121" s="11">
        <v>14.694706999999999</v>
      </c>
      <c r="I121" s="49" t="s">
        <v>797</v>
      </c>
      <c r="J121" s="51" t="s">
        <v>462</v>
      </c>
      <c r="K121" s="11"/>
      <c r="L121" s="11"/>
    </row>
    <row r="122" spans="1:12" x14ac:dyDescent="0.25">
      <c r="A122" s="61">
        <v>117</v>
      </c>
      <c r="B122" s="100">
        <v>42988</v>
      </c>
      <c r="C122" s="11" t="s">
        <v>190</v>
      </c>
      <c r="D122" s="11">
        <v>1</v>
      </c>
      <c r="E122" s="11" t="s">
        <v>1095</v>
      </c>
      <c r="F122" s="11" t="s">
        <v>240</v>
      </c>
      <c r="G122" s="11">
        <v>51.903328000000002</v>
      </c>
      <c r="H122" s="11">
        <v>14.695192</v>
      </c>
      <c r="I122" s="49" t="s">
        <v>762</v>
      </c>
      <c r="J122" s="51" t="s">
        <v>462</v>
      </c>
      <c r="K122" s="11"/>
      <c r="L122" s="11"/>
    </row>
    <row r="123" spans="1:12" x14ac:dyDescent="0.25">
      <c r="A123" s="61">
        <v>118</v>
      </c>
      <c r="B123" s="100">
        <v>42988</v>
      </c>
      <c r="C123" s="11" t="s">
        <v>190</v>
      </c>
      <c r="D123" s="11">
        <v>1</v>
      </c>
      <c r="E123" s="11" t="s">
        <v>1096</v>
      </c>
      <c r="F123" s="11" t="s">
        <v>241</v>
      </c>
      <c r="G123" s="11">
        <v>51.988846000000002</v>
      </c>
      <c r="H123" s="11">
        <v>15.258412999999999</v>
      </c>
      <c r="I123" s="49" t="s">
        <v>762</v>
      </c>
      <c r="J123" s="51" t="s">
        <v>462</v>
      </c>
      <c r="K123" s="11"/>
      <c r="L123" s="11"/>
    </row>
    <row r="124" spans="1:12" x14ac:dyDescent="0.25">
      <c r="A124" s="61">
        <v>119</v>
      </c>
      <c r="B124" s="100">
        <v>42992</v>
      </c>
      <c r="C124" s="11" t="s">
        <v>190</v>
      </c>
      <c r="D124" s="11">
        <v>1</v>
      </c>
      <c r="E124" s="11" t="s">
        <v>1097</v>
      </c>
      <c r="F124" s="11" t="s">
        <v>241</v>
      </c>
      <c r="G124" s="11">
        <v>51.988764000000003</v>
      </c>
      <c r="H124" s="11">
        <v>15.258213</v>
      </c>
      <c r="I124" s="49" t="s">
        <v>745</v>
      </c>
      <c r="J124" s="51" t="s">
        <v>462</v>
      </c>
      <c r="K124" s="11"/>
      <c r="L124" s="11"/>
    </row>
    <row r="125" spans="1:12" x14ac:dyDescent="0.25">
      <c r="A125" s="61">
        <v>120</v>
      </c>
      <c r="B125" s="100">
        <v>42994</v>
      </c>
      <c r="C125" s="11" t="s">
        <v>190</v>
      </c>
      <c r="D125" s="11">
        <v>1</v>
      </c>
      <c r="E125" s="11" t="s">
        <v>1098</v>
      </c>
      <c r="F125" s="11" t="s">
        <v>240</v>
      </c>
      <c r="G125" s="11">
        <v>51.903331999999999</v>
      </c>
      <c r="H125" s="11">
        <v>14.697364</v>
      </c>
      <c r="I125" s="49" t="s">
        <v>762</v>
      </c>
      <c r="J125" s="51" t="s">
        <v>462</v>
      </c>
      <c r="K125" s="11"/>
      <c r="L125" s="11"/>
    </row>
    <row r="126" spans="1:12" x14ac:dyDescent="0.25">
      <c r="A126" s="61">
        <v>121</v>
      </c>
      <c r="B126" s="100">
        <v>42994</v>
      </c>
      <c r="C126" s="11" t="s">
        <v>190</v>
      </c>
      <c r="D126" s="11">
        <v>1</v>
      </c>
      <c r="E126" s="11" t="s">
        <v>1099</v>
      </c>
      <c r="F126" s="11" t="s">
        <v>241</v>
      </c>
      <c r="G126" s="11">
        <v>52.019545000000001</v>
      </c>
      <c r="H126" s="11">
        <v>15.112477</v>
      </c>
      <c r="I126" s="49" t="s">
        <v>762</v>
      </c>
      <c r="J126" s="51" t="s">
        <v>462</v>
      </c>
      <c r="K126" s="11"/>
      <c r="L126" s="11"/>
    </row>
    <row r="127" spans="1:12" x14ac:dyDescent="0.25">
      <c r="A127" s="61">
        <v>122</v>
      </c>
      <c r="B127" s="100">
        <v>42997</v>
      </c>
      <c r="C127" s="11" t="s">
        <v>190</v>
      </c>
      <c r="D127" s="11">
        <v>1</v>
      </c>
      <c r="E127" s="11" t="s">
        <v>245</v>
      </c>
      <c r="F127" s="11" t="s">
        <v>241</v>
      </c>
      <c r="G127" s="11">
        <v>51.987779000000003</v>
      </c>
      <c r="H127" s="11">
        <v>15.228533000000001</v>
      </c>
      <c r="I127" s="49" t="s">
        <v>639</v>
      </c>
      <c r="J127" s="51" t="s">
        <v>462</v>
      </c>
      <c r="K127" s="11"/>
      <c r="L127" s="11"/>
    </row>
    <row r="128" spans="1:12" x14ac:dyDescent="0.25">
      <c r="A128" s="61">
        <v>123</v>
      </c>
      <c r="B128" s="100">
        <v>42999</v>
      </c>
      <c r="C128" s="11" t="s">
        <v>190</v>
      </c>
      <c r="D128" s="11">
        <v>1</v>
      </c>
      <c r="E128" s="11" t="s">
        <v>616</v>
      </c>
      <c r="F128" s="11" t="s">
        <v>240</v>
      </c>
      <c r="G128" s="11">
        <v>51.971643999999998</v>
      </c>
      <c r="H128" s="11">
        <v>14.841634000000001</v>
      </c>
      <c r="I128" s="49" t="s">
        <v>1100</v>
      </c>
      <c r="J128" s="51" t="s">
        <v>462</v>
      </c>
      <c r="K128" s="11"/>
      <c r="L128" s="11"/>
    </row>
    <row r="129" spans="1:12" x14ac:dyDescent="0.25">
      <c r="A129" s="61">
        <v>124</v>
      </c>
      <c r="B129" s="100">
        <v>43006</v>
      </c>
      <c r="C129" s="11" t="s">
        <v>190</v>
      </c>
      <c r="D129" s="11">
        <v>1</v>
      </c>
      <c r="E129" s="11" t="s">
        <v>1101</v>
      </c>
      <c r="F129" s="11" t="s">
        <v>241</v>
      </c>
      <c r="G129" s="11">
        <v>51.973388999999997</v>
      </c>
      <c r="H129" s="11">
        <v>14.846449</v>
      </c>
      <c r="I129" s="49" t="s">
        <v>762</v>
      </c>
      <c r="J129" s="51" t="s">
        <v>462</v>
      </c>
      <c r="K129" s="11"/>
      <c r="L129" s="11"/>
    </row>
    <row r="130" spans="1:12" x14ac:dyDescent="0.25">
      <c r="A130" s="61">
        <v>125</v>
      </c>
      <c r="B130" s="100">
        <v>43008</v>
      </c>
      <c r="C130" s="11" t="s">
        <v>190</v>
      </c>
      <c r="D130" s="11">
        <v>1</v>
      </c>
      <c r="E130" s="11" t="s">
        <v>1102</v>
      </c>
      <c r="F130" s="11" t="s">
        <v>240</v>
      </c>
      <c r="G130" s="11">
        <v>52.007697999999998</v>
      </c>
      <c r="H130" s="11">
        <v>15.161467</v>
      </c>
      <c r="I130" s="49" t="s">
        <v>762</v>
      </c>
      <c r="J130" s="51" t="s">
        <v>462</v>
      </c>
      <c r="K130" s="11"/>
      <c r="L130" s="11"/>
    </row>
    <row r="131" spans="1:12" x14ac:dyDescent="0.25">
      <c r="A131" s="61">
        <v>126</v>
      </c>
      <c r="B131" s="100">
        <v>43008</v>
      </c>
      <c r="C131" s="11" t="s">
        <v>190</v>
      </c>
      <c r="D131" s="11">
        <v>1</v>
      </c>
      <c r="E131" s="11" t="s">
        <v>1103</v>
      </c>
      <c r="F131" s="11" t="s">
        <v>240</v>
      </c>
      <c r="G131" s="11">
        <v>51.904051000000003</v>
      </c>
      <c r="H131" s="11">
        <v>14.701148999999999</v>
      </c>
      <c r="I131" s="49" t="s">
        <v>639</v>
      </c>
      <c r="J131" s="51" t="s">
        <v>462</v>
      </c>
      <c r="K131" s="11"/>
      <c r="L131" s="11"/>
    </row>
    <row r="132" spans="1:12" x14ac:dyDescent="0.25">
      <c r="A132" s="61">
        <v>127</v>
      </c>
      <c r="B132" s="100">
        <v>42920</v>
      </c>
      <c r="C132" s="11" t="s">
        <v>190</v>
      </c>
      <c r="D132" s="11">
        <v>1</v>
      </c>
      <c r="E132" s="11" t="s">
        <v>999</v>
      </c>
      <c r="F132" s="11" t="s">
        <v>241</v>
      </c>
      <c r="G132" s="11">
        <v>52.066795999999997</v>
      </c>
      <c r="H132" s="11">
        <v>15.623932999999999</v>
      </c>
      <c r="I132" s="11" t="s">
        <v>62</v>
      </c>
      <c r="J132" s="51" t="s">
        <v>462</v>
      </c>
      <c r="K132" s="43" t="s">
        <v>387</v>
      </c>
      <c r="L132" s="11"/>
    </row>
    <row r="133" spans="1:12" x14ac:dyDescent="0.25">
      <c r="A133" s="61">
        <v>128</v>
      </c>
      <c r="B133" s="100">
        <v>42919</v>
      </c>
      <c r="C133" s="11" t="s">
        <v>190</v>
      </c>
      <c r="D133" s="11">
        <v>1</v>
      </c>
      <c r="E133" s="11" t="s">
        <v>218</v>
      </c>
      <c r="F133" s="11" t="s">
        <v>240</v>
      </c>
      <c r="G133" s="11">
        <v>52.072280999999997</v>
      </c>
      <c r="H133" s="11">
        <v>15.636338</v>
      </c>
      <c r="I133" s="11" t="s">
        <v>598</v>
      </c>
      <c r="J133" s="51" t="s">
        <v>462</v>
      </c>
      <c r="K133" s="43" t="s">
        <v>387</v>
      </c>
      <c r="L133" s="11"/>
    </row>
    <row r="134" spans="1:12" x14ac:dyDescent="0.25">
      <c r="A134" s="61">
        <v>129</v>
      </c>
      <c r="B134" s="100">
        <v>42925</v>
      </c>
      <c r="C134" s="11" t="s">
        <v>190</v>
      </c>
      <c r="D134" s="11">
        <v>1</v>
      </c>
      <c r="E134" s="11" t="s">
        <v>1000</v>
      </c>
      <c r="F134" s="11" t="s">
        <v>241</v>
      </c>
      <c r="G134" s="11">
        <v>52.075367</v>
      </c>
      <c r="H134" s="11">
        <v>15.802312000000001</v>
      </c>
      <c r="I134" s="11" t="s">
        <v>598</v>
      </c>
      <c r="J134" s="51" t="s">
        <v>462</v>
      </c>
      <c r="K134" s="11" t="s">
        <v>988</v>
      </c>
      <c r="L134" s="11"/>
    </row>
    <row r="135" spans="1:12" ht="21" x14ac:dyDescent="0.25">
      <c r="A135" s="61">
        <v>130</v>
      </c>
      <c r="B135" s="100">
        <v>42944</v>
      </c>
      <c r="C135" s="11" t="s">
        <v>190</v>
      </c>
      <c r="D135" s="11">
        <v>1</v>
      </c>
      <c r="E135" s="11" t="s">
        <v>1001</v>
      </c>
      <c r="F135" s="11" t="s">
        <v>241</v>
      </c>
      <c r="G135" s="11">
        <v>52.074567999999999</v>
      </c>
      <c r="H135" s="11">
        <v>15.872681</v>
      </c>
      <c r="I135" s="11" t="s">
        <v>598</v>
      </c>
      <c r="J135" s="51" t="s">
        <v>462</v>
      </c>
      <c r="K135" s="11" t="s">
        <v>362</v>
      </c>
      <c r="L135" s="11"/>
    </row>
    <row r="136" spans="1:12" x14ac:dyDescent="0.25">
      <c r="A136" s="61">
        <v>131</v>
      </c>
      <c r="B136" s="100">
        <v>42947</v>
      </c>
      <c r="C136" s="11" t="s">
        <v>190</v>
      </c>
      <c r="D136" s="11">
        <v>1</v>
      </c>
      <c r="E136" s="11" t="s">
        <v>1002</v>
      </c>
      <c r="F136" s="11" t="s">
        <v>240</v>
      </c>
      <c r="G136" s="11">
        <v>52.076810999999999</v>
      </c>
      <c r="H136" s="11">
        <v>15.782116</v>
      </c>
      <c r="I136" s="11" t="s">
        <v>59</v>
      </c>
      <c r="J136" s="51" t="s">
        <v>462</v>
      </c>
      <c r="K136" s="11" t="s">
        <v>1003</v>
      </c>
      <c r="L136" s="11"/>
    </row>
    <row r="137" spans="1:12" x14ac:dyDescent="0.25">
      <c r="A137" s="61">
        <v>132</v>
      </c>
      <c r="B137" s="100">
        <v>42947</v>
      </c>
      <c r="C137" s="11" t="s">
        <v>190</v>
      </c>
      <c r="D137" s="11">
        <v>1</v>
      </c>
      <c r="E137" s="11" t="s">
        <v>1004</v>
      </c>
      <c r="F137" s="11" t="s">
        <v>240</v>
      </c>
      <c r="G137" s="11">
        <v>52.083461999999997</v>
      </c>
      <c r="H137" s="11">
        <v>15.645065000000001</v>
      </c>
      <c r="I137" s="11" t="s">
        <v>67</v>
      </c>
      <c r="J137" s="51" t="s">
        <v>462</v>
      </c>
      <c r="K137" s="11" t="s">
        <v>387</v>
      </c>
      <c r="L137" s="11"/>
    </row>
    <row r="138" spans="1:12" x14ac:dyDescent="0.25">
      <c r="A138" s="61">
        <v>133</v>
      </c>
      <c r="B138" s="100">
        <v>42951</v>
      </c>
      <c r="C138" s="11" t="s">
        <v>190</v>
      </c>
      <c r="D138" s="11">
        <v>1</v>
      </c>
      <c r="E138" s="11" t="s">
        <v>1005</v>
      </c>
      <c r="F138" s="11" t="s">
        <v>241</v>
      </c>
      <c r="G138" s="11">
        <v>52.076690999999997</v>
      </c>
      <c r="H138" s="11">
        <v>15.774243999999999</v>
      </c>
      <c r="I138" s="11" t="s">
        <v>25</v>
      </c>
      <c r="J138" s="51" t="s">
        <v>462</v>
      </c>
      <c r="K138" s="11" t="s">
        <v>387</v>
      </c>
      <c r="L138" s="11"/>
    </row>
    <row r="139" spans="1:12" x14ac:dyDescent="0.25">
      <c r="A139" s="61">
        <v>134</v>
      </c>
      <c r="B139" s="100">
        <v>42951</v>
      </c>
      <c r="C139" s="11" t="s">
        <v>190</v>
      </c>
      <c r="D139" s="11">
        <v>1</v>
      </c>
      <c r="E139" s="11" t="s">
        <v>312</v>
      </c>
      <c r="F139" s="11" t="s">
        <v>241</v>
      </c>
      <c r="G139" s="11">
        <v>52.098658</v>
      </c>
      <c r="H139" s="11">
        <v>15.724468999999999</v>
      </c>
      <c r="I139" s="11" t="s">
        <v>59</v>
      </c>
      <c r="J139" s="51" t="s">
        <v>462</v>
      </c>
      <c r="K139" s="11" t="s">
        <v>387</v>
      </c>
      <c r="L139" s="11"/>
    </row>
    <row r="140" spans="1:12" x14ac:dyDescent="0.25">
      <c r="A140" s="61">
        <v>135</v>
      </c>
      <c r="B140" s="100">
        <v>42955</v>
      </c>
      <c r="C140" s="11" t="s">
        <v>190</v>
      </c>
      <c r="D140" s="11">
        <v>1</v>
      </c>
      <c r="E140" s="11" t="s">
        <v>1006</v>
      </c>
      <c r="F140" s="11" t="s">
        <v>240</v>
      </c>
      <c r="G140" s="11">
        <v>52.077883999999997</v>
      </c>
      <c r="H140" s="11">
        <v>15.764597</v>
      </c>
      <c r="I140" s="11" t="s">
        <v>59</v>
      </c>
      <c r="J140" s="51" t="s">
        <v>462</v>
      </c>
      <c r="K140" s="11" t="s">
        <v>387</v>
      </c>
      <c r="L140" s="11"/>
    </row>
    <row r="141" spans="1:12" x14ac:dyDescent="0.25">
      <c r="A141" s="61">
        <v>136</v>
      </c>
      <c r="B141" s="100">
        <v>42982</v>
      </c>
      <c r="C141" s="11" t="s">
        <v>190</v>
      </c>
      <c r="D141" s="11">
        <v>1</v>
      </c>
      <c r="E141" s="11" t="s">
        <v>1007</v>
      </c>
      <c r="F141" s="11" t="s">
        <v>241</v>
      </c>
      <c r="G141" s="11">
        <v>51.959375000000001</v>
      </c>
      <c r="H141" s="11">
        <v>15.378193</v>
      </c>
      <c r="I141" s="11" t="s">
        <v>598</v>
      </c>
      <c r="J141" s="51" t="s">
        <v>462</v>
      </c>
      <c r="K141" s="11"/>
      <c r="L141" s="11"/>
    </row>
    <row r="142" spans="1:12" x14ac:dyDescent="0.25">
      <c r="A142" s="61">
        <v>137</v>
      </c>
      <c r="B142" s="100">
        <v>43000</v>
      </c>
      <c r="C142" s="11" t="s">
        <v>190</v>
      </c>
      <c r="D142" s="11">
        <v>1</v>
      </c>
      <c r="E142" s="11" t="s">
        <v>1008</v>
      </c>
      <c r="F142" s="11" t="s">
        <v>240</v>
      </c>
      <c r="G142" s="11">
        <v>52.093172000000003</v>
      </c>
      <c r="H142" s="11">
        <v>15.741415</v>
      </c>
      <c r="I142" s="11" t="s">
        <v>67</v>
      </c>
      <c r="J142" s="51" t="s">
        <v>462</v>
      </c>
      <c r="K142" s="11" t="s">
        <v>387</v>
      </c>
      <c r="L142" s="11"/>
    </row>
    <row r="143" spans="1:12" x14ac:dyDescent="0.25">
      <c r="A143" s="61">
        <v>138</v>
      </c>
      <c r="B143" s="100">
        <v>43003</v>
      </c>
      <c r="C143" s="11" t="s">
        <v>190</v>
      </c>
      <c r="D143" s="11">
        <v>1</v>
      </c>
      <c r="E143" s="11" t="s">
        <v>1009</v>
      </c>
      <c r="F143" s="11" t="s">
        <v>241</v>
      </c>
      <c r="G143" s="11">
        <v>52.098824999999998</v>
      </c>
      <c r="H143" s="11">
        <v>15.726967</v>
      </c>
      <c r="I143" s="11" t="s">
        <v>67</v>
      </c>
      <c r="J143" s="51" t="s">
        <v>462</v>
      </c>
      <c r="K143" s="11" t="s">
        <v>387</v>
      </c>
      <c r="L143" s="11"/>
    </row>
    <row r="144" spans="1:12" x14ac:dyDescent="0.25">
      <c r="A144" s="61">
        <v>139</v>
      </c>
      <c r="B144" s="100">
        <v>43005</v>
      </c>
      <c r="C144" s="11" t="s">
        <v>190</v>
      </c>
      <c r="D144" s="11">
        <v>1</v>
      </c>
      <c r="E144" s="11" t="s">
        <v>1010</v>
      </c>
      <c r="F144" s="11" t="s">
        <v>240</v>
      </c>
      <c r="G144" s="11">
        <v>52.079481999999999</v>
      </c>
      <c r="H144" s="11">
        <v>15.886994</v>
      </c>
      <c r="I144" s="11" t="s">
        <v>164</v>
      </c>
      <c r="J144" s="51" t="s">
        <v>462</v>
      </c>
      <c r="K144" s="11" t="s">
        <v>69</v>
      </c>
      <c r="L144" s="11"/>
    </row>
    <row r="145" spans="1:12" x14ac:dyDescent="0.25">
      <c r="A145" s="78">
        <v>140</v>
      </c>
      <c r="B145" s="100">
        <v>43042</v>
      </c>
      <c r="C145" s="11" t="s">
        <v>190</v>
      </c>
      <c r="D145" s="11">
        <v>1</v>
      </c>
      <c r="E145" s="11" t="s">
        <v>1336</v>
      </c>
      <c r="F145" s="11" t="s">
        <v>240</v>
      </c>
      <c r="G145" s="11">
        <v>52.075974000000002</v>
      </c>
      <c r="H145" s="11">
        <v>15.877961000000001</v>
      </c>
      <c r="I145" s="11" t="s">
        <v>1337</v>
      </c>
      <c r="J145" s="51" t="s">
        <v>462</v>
      </c>
      <c r="K145" s="11" t="s">
        <v>1338</v>
      </c>
      <c r="L145" s="77"/>
    </row>
    <row r="146" spans="1:12" x14ac:dyDescent="0.25">
      <c r="A146" s="78">
        <v>141</v>
      </c>
      <c r="B146" s="100">
        <v>43043</v>
      </c>
      <c r="C146" s="11" t="s">
        <v>190</v>
      </c>
      <c r="D146" s="11">
        <v>1</v>
      </c>
      <c r="E146" s="11" t="s">
        <v>1339</v>
      </c>
      <c r="F146" s="11" t="s">
        <v>240</v>
      </c>
      <c r="G146" s="11">
        <v>52.066564</v>
      </c>
      <c r="H146" s="11">
        <v>15.821529</v>
      </c>
      <c r="I146" s="11" t="s">
        <v>67</v>
      </c>
      <c r="J146" s="51" t="s">
        <v>462</v>
      </c>
      <c r="K146" s="11" t="s">
        <v>1338</v>
      </c>
      <c r="L146" s="77"/>
    </row>
    <row r="147" spans="1:12" x14ac:dyDescent="0.25">
      <c r="A147" s="78">
        <v>142</v>
      </c>
      <c r="B147" s="100">
        <v>43044</v>
      </c>
      <c r="C147" s="11" t="s">
        <v>190</v>
      </c>
      <c r="D147" s="11">
        <v>1</v>
      </c>
      <c r="E147" s="11" t="s">
        <v>1340</v>
      </c>
      <c r="F147" s="11" t="s">
        <v>240</v>
      </c>
      <c r="G147" s="11">
        <v>51.977960000000003</v>
      </c>
      <c r="H147" s="11">
        <v>15.341666999999999</v>
      </c>
      <c r="I147" s="11" t="s">
        <v>59</v>
      </c>
      <c r="J147" s="51" t="s">
        <v>462</v>
      </c>
      <c r="K147" s="11" t="s">
        <v>387</v>
      </c>
      <c r="L147" s="77"/>
    </row>
    <row r="148" spans="1:12" x14ac:dyDescent="0.25">
      <c r="A148" s="78">
        <v>143</v>
      </c>
      <c r="B148" s="100">
        <v>43044</v>
      </c>
      <c r="C148" s="11" t="s">
        <v>190</v>
      </c>
      <c r="D148" s="11">
        <v>1</v>
      </c>
      <c r="E148" s="11" t="s">
        <v>1341</v>
      </c>
      <c r="F148" s="11" t="s">
        <v>241</v>
      </c>
      <c r="G148" s="11">
        <v>52.081552000000002</v>
      </c>
      <c r="H148" s="11">
        <v>15.890777</v>
      </c>
      <c r="I148" s="11" t="s">
        <v>67</v>
      </c>
      <c r="J148" s="51" t="s">
        <v>462</v>
      </c>
      <c r="K148" s="11" t="s">
        <v>69</v>
      </c>
      <c r="L148" s="77"/>
    </row>
    <row r="149" spans="1:12" x14ac:dyDescent="0.25">
      <c r="A149" s="78">
        <v>144</v>
      </c>
      <c r="B149" s="100">
        <v>43045</v>
      </c>
      <c r="C149" s="11" t="s">
        <v>190</v>
      </c>
      <c r="D149" s="11">
        <v>1</v>
      </c>
      <c r="E149" s="11" t="s">
        <v>1342</v>
      </c>
      <c r="F149" s="11" t="s">
        <v>241</v>
      </c>
      <c r="G149" s="11">
        <v>51.984437</v>
      </c>
      <c r="H149" s="11">
        <v>15.319804</v>
      </c>
      <c r="I149" s="11" t="s">
        <v>1337</v>
      </c>
      <c r="J149" s="51" t="s">
        <v>462</v>
      </c>
      <c r="K149" s="11" t="s">
        <v>69</v>
      </c>
      <c r="L149" s="77"/>
    </row>
    <row r="150" spans="1:12" x14ac:dyDescent="0.25">
      <c r="A150" s="78">
        <v>145</v>
      </c>
      <c r="B150" s="100">
        <v>43046</v>
      </c>
      <c r="C150" s="11" t="s">
        <v>190</v>
      </c>
      <c r="D150" s="11">
        <v>1</v>
      </c>
      <c r="E150" s="11" t="s">
        <v>1343</v>
      </c>
      <c r="F150" s="11" t="s">
        <v>240</v>
      </c>
      <c r="G150" s="11">
        <v>51.974223000000002</v>
      </c>
      <c r="H150" s="11">
        <v>15.348471</v>
      </c>
      <c r="I150" s="11" t="s">
        <v>67</v>
      </c>
      <c r="J150" s="51" t="s">
        <v>462</v>
      </c>
      <c r="K150" s="11" t="s">
        <v>69</v>
      </c>
      <c r="L150" s="77"/>
    </row>
    <row r="151" spans="1:12" x14ac:dyDescent="0.25">
      <c r="A151" s="182">
        <v>146</v>
      </c>
      <c r="B151" s="100">
        <v>43012</v>
      </c>
      <c r="C151" s="11" t="s">
        <v>190</v>
      </c>
      <c r="D151" s="11">
        <v>1</v>
      </c>
      <c r="E151" s="11" t="s">
        <v>91</v>
      </c>
      <c r="F151" s="11" t="s">
        <v>241</v>
      </c>
      <c r="G151" s="11">
        <v>51.973601000000002</v>
      </c>
      <c r="H151" s="11">
        <v>14.847224000000001</v>
      </c>
      <c r="I151" s="11" t="s">
        <v>670</v>
      </c>
      <c r="J151" s="51" t="s">
        <v>462</v>
      </c>
      <c r="K151" s="11"/>
      <c r="L151" s="77"/>
    </row>
    <row r="152" spans="1:12" x14ac:dyDescent="0.25">
      <c r="A152" s="182">
        <v>147</v>
      </c>
      <c r="B152" s="100">
        <v>43013</v>
      </c>
      <c r="C152" s="11" t="s">
        <v>190</v>
      </c>
      <c r="D152" s="11">
        <v>1</v>
      </c>
      <c r="E152" s="11" t="s">
        <v>1015</v>
      </c>
      <c r="F152" s="11" t="s">
        <v>241</v>
      </c>
      <c r="G152" s="11">
        <v>51.907519999999998</v>
      </c>
      <c r="H152" s="11">
        <v>14.715441999999999</v>
      </c>
      <c r="I152" s="11" t="s">
        <v>1398</v>
      </c>
      <c r="J152" s="51" t="s">
        <v>462</v>
      </c>
      <c r="K152" s="11"/>
      <c r="L152" s="77"/>
    </row>
    <row r="153" spans="1:12" x14ac:dyDescent="0.25">
      <c r="A153" s="182">
        <v>148</v>
      </c>
      <c r="B153" s="100">
        <v>43013</v>
      </c>
      <c r="C153" s="11" t="s">
        <v>190</v>
      </c>
      <c r="D153" s="11">
        <v>1</v>
      </c>
      <c r="E153" s="11" t="s">
        <v>1436</v>
      </c>
      <c r="F153" s="11" t="s">
        <v>241</v>
      </c>
      <c r="G153" s="11">
        <v>51.904791000000003</v>
      </c>
      <c r="H153" s="11">
        <v>14.708156000000001</v>
      </c>
      <c r="I153" s="11" t="s">
        <v>762</v>
      </c>
      <c r="J153" s="51" t="s">
        <v>462</v>
      </c>
      <c r="K153" s="11"/>
      <c r="L153" s="77"/>
    </row>
    <row r="154" spans="1:12" x14ac:dyDescent="0.25">
      <c r="A154" s="182">
        <v>149</v>
      </c>
      <c r="B154" s="100">
        <v>43017</v>
      </c>
      <c r="C154" s="11" t="s">
        <v>190</v>
      </c>
      <c r="D154" s="11">
        <v>1</v>
      </c>
      <c r="E154" s="11" t="s">
        <v>1437</v>
      </c>
      <c r="F154" s="11" t="s">
        <v>241</v>
      </c>
      <c r="G154" s="11">
        <v>52.017733999999997</v>
      </c>
      <c r="H154" s="11">
        <v>15.129104999999999</v>
      </c>
      <c r="I154" s="11" t="s">
        <v>745</v>
      </c>
      <c r="J154" s="51" t="s">
        <v>462</v>
      </c>
      <c r="K154" s="11"/>
      <c r="L154" s="77"/>
    </row>
    <row r="155" spans="1:12" x14ac:dyDescent="0.25">
      <c r="A155" s="182">
        <v>150</v>
      </c>
      <c r="B155" s="100">
        <v>43017</v>
      </c>
      <c r="C155" s="11" t="s">
        <v>190</v>
      </c>
      <c r="D155" s="11">
        <v>1</v>
      </c>
      <c r="E155" s="11" t="s">
        <v>662</v>
      </c>
      <c r="F155" s="11" t="s">
        <v>241</v>
      </c>
      <c r="G155" s="11">
        <v>51.972982000000002</v>
      </c>
      <c r="H155" s="11">
        <v>14.845354</v>
      </c>
      <c r="I155" s="11" t="s">
        <v>1024</v>
      </c>
      <c r="J155" s="51" t="s">
        <v>462</v>
      </c>
      <c r="K155" s="11"/>
      <c r="L155" s="77"/>
    </row>
    <row r="156" spans="1:12" x14ac:dyDescent="0.25">
      <c r="A156" s="182">
        <v>151</v>
      </c>
      <c r="B156" s="100">
        <v>43021</v>
      </c>
      <c r="C156" s="11" t="s">
        <v>190</v>
      </c>
      <c r="D156" s="11">
        <v>1</v>
      </c>
      <c r="E156" s="11" t="s">
        <v>1438</v>
      </c>
      <c r="F156" s="11" t="s">
        <v>241</v>
      </c>
      <c r="G156" s="11">
        <v>51.972977999999998</v>
      </c>
      <c r="H156" s="11">
        <v>14.845795000000001</v>
      </c>
      <c r="I156" s="11" t="s">
        <v>762</v>
      </c>
      <c r="J156" s="51" t="s">
        <v>462</v>
      </c>
      <c r="K156" s="11"/>
      <c r="L156" s="77"/>
    </row>
    <row r="157" spans="1:12" x14ac:dyDescent="0.25">
      <c r="A157" s="182">
        <v>152</v>
      </c>
      <c r="B157" s="100">
        <v>43021</v>
      </c>
      <c r="C157" s="11" t="s">
        <v>190</v>
      </c>
      <c r="D157" s="11">
        <v>1</v>
      </c>
      <c r="E157" s="11" t="s">
        <v>1439</v>
      </c>
      <c r="F157" s="11" t="s">
        <v>241</v>
      </c>
      <c r="G157" s="11">
        <v>51.958584000000002</v>
      </c>
      <c r="H157" s="11">
        <v>14.804361</v>
      </c>
      <c r="I157" s="11" t="s">
        <v>762</v>
      </c>
      <c r="J157" s="51" t="s">
        <v>462</v>
      </c>
      <c r="K157" s="11"/>
      <c r="L157" s="77"/>
    </row>
    <row r="158" spans="1:12" x14ac:dyDescent="0.25">
      <c r="A158" s="182">
        <v>153</v>
      </c>
      <c r="B158" s="100">
        <v>43024</v>
      </c>
      <c r="C158" s="11" t="s">
        <v>190</v>
      </c>
      <c r="D158" s="11">
        <v>1</v>
      </c>
      <c r="E158" s="11" t="s">
        <v>178</v>
      </c>
      <c r="F158" s="11" t="s">
        <v>240</v>
      </c>
      <c r="G158" s="11">
        <v>51.990391000000002</v>
      </c>
      <c r="H158" s="11">
        <v>15.222</v>
      </c>
      <c r="I158" s="11" t="s">
        <v>1024</v>
      </c>
      <c r="J158" s="51" t="s">
        <v>462</v>
      </c>
      <c r="K158" s="11"/>
      <c r="L158" s="77"/>
    </row>
    <row r="159" spans="1:12" x14ac:dyDescent="0.25">
      <c r="A159" s="182">
        <v>154</v>
      </c>
      <c r="B159" s="100">
        <v>43034</v>
      </c>
      <c r="C159" s="11" t="s">
        <v>190</v>
      </c>
      <c r="D159" s="11">
        <v>1</v>
      </c>
      <c r="E159" s="11" t="s">
        <v>1440</v>
      </c>
      <c r="F159" s="11" t="s">
        <v>241</v>
      </c>
      <c r="G159" s="11">
        <v>52.018087000000001</v>
      </c>
      <c r="H159" s="11">
        <v>15.094207000000001</v>
      </c>
      <c r="I159" s="11" t="s">
        <v>670</v>
      </c>
      <c r="J159" s="51" t="s">
        <v>462</v>
      </c>
      <c r="K159" s="11"/>
      <c r="L159" s="77"/>
    </row>
    <row r="160" spans="1:12" x14ac:dyDescent="0.25">
      <c r="A160" s="182">
        <v>155</v>
      </c>
      <c r="B160" s="100">
        <v>43041</v>
      </c>
      <c r="C160" s="11" t="s">
        <v>190</v>
      </c>
      <c r="D160" s="11">
        <v>1</v>
      </c>
      <c r="E160" s="11" t="s">
        <v>1236</v>
      </c>
      <c r="F160" s="11" t="s">
        <v>241</v>
      </c>
      <c r="G160" s="11">
        <v>52.010311999999999</v>
      </c>
      <c r="H160" s="11">
        <v>15.063777</v>
      </c>
      <c r="I160" s="11" t="s">
        <v>670</v>
      </c>
      <c r="J160" s="51" t="s">
        <v>462</v>
      </c>
      <c r="K160" s="11"/>
      <c r="L160" s="77"/>
    </row>
    <row r="161" spans="1:20" x14ac:dyDescent="0.25">
      <c r="A161" s="182">
        <v>156</v>
      </c>
      <c r="B161" s="100">
        <v>43042</v>
      </c>
      <c r="C161" s="11" t="s">
        <v>190</v>
      </c>
      <c r="D161" s="11">
        <v>1</v>
      </c>
      <c r="E161" s="11" t="s">
        <v>1441</v>
      </c>
      <c r="F161" s="11" t="s">
        <v>240</v>
      </c>
      <c r="G161" s="11">
        <v>51.988033999999999</v>
      </c>
      <c r="H161" s="11">
        <v>15.248207000000001</v>
      </c>
      <c r="I161" s="11" t="s">
        <v>644</v>
      </c>
      <c r="J161" s="51" t="s">
        <v>462</v>
      </c>
      <c r="K161" s="11"/>
      <c r="L161" s="77"/>
    </row>
    <row r="162" spans="1:20" x14ac:dyDescent="0.25">
      <c r="A162" s="182">
        <v>157</v>
      </c>
      <c r="B162" s="100">
        <v>43043</v>
      </c>
      <c r="C162" s="11" t="s">
        <v>190</v>
      </c>
      <c r="D162" s="11">
        <v>1</v>
      </c>
      <c r="E162" s="11" t="s">
        <v>1088</v>
      </c>
      <c r="F162" s="11" t="s">
        <v>240</v>
      </c>
      <c r="G162" s="11">
        <v>52.015070000000001</v>
      </c>
      <c r="H162" s="11">
        <v>15.084756</v>
      </c>
      <c r="I162" s="11" t="s">
        <v>644</v>
      </c>
      <c r="J162" s="51" t="s">
        <v>462</v>
      </c>
      <c r="K162" s="11"/>
      <c r="L162" s="77"/>
    </row>
    <row r="163" spans="1:20" x14ac:dyDescent="0.25">
      <c r="A163" s="182">
        <v>158</v>
      </c>
      <c r="B163" s="100">
        <v>43048</v>
      </c>
      <c r="C163" s="11" t="s">
        <v>190</v>
      </c>
      <c r="D163" s="11">
        <v>1</v>
      </c>
      <c r="E163" s="11" t="s">
        <v>299</v>
      </c>
      <c r="F163" s="11" t="s">
        <v>240</v>
      </c>
      <c r="G163" s="11">
        <v>52.002076000000002</v>
      </c>
      <c r="H163" s="11">
        <v>15.180113</v>
      </c>
      <c r="I163" s="11" t="s">
        <v>1024</v>
      </c>
      <c r="J163" s="51" t="s">
        <v>462</v>
      </c>
      <c r="K163" s="11"/>
      <c r="L163" s="77"/>
    </row>
    <row r="164" spans="1:20" x14ac:dyDescent="0.25">
      <c r="A164" s="182">
        <v>159</v>
      </c>
      <c r="B164" s="100">
        <v>43048</v>
      </c>
      <c r="C164" s="11" t="s">
        <v>190</v>
      </c>
      <c r="D164" s="11">
        <v>1</v>
      </c>
      <c r="E164" s="11" t="s">
        <v>631</v>
      </c>
      <c r="F164" s="11" t="s">
        <v>240</v>
      </c>
      <c r="G164" s="11">
        <v>51.988497000000002</v>
      </c>
      <c r="H164" s="11">
        <v>15.256195</v>
      </c>
      <c r="I164" s="11" t="s">
        <v>670</v>
      </c>
      <c r="J164" s="51" t="s">
        <v>462</v>
      </c>
      <c r="K164" s="11"/>
      <c r="L164" s="77"/>
    </row>
    <row r="165" spans="1:20" x14ac:dyDescent="0.25">
      <c r="A165" s="182">
        <v>160</v>
      </c>
      <c r="B165" s="100">
        <v>43049</v>
      </c>
      <c r="C165" s="11" t="s">
        <v>190</v>
      </c>
      <c r="D165" s="11">
        <v>1</v>
      </c>
      <c r="E165" s="11" t="s">
        <v>236</v>
      </c>
      <c r="F165" s="11" t="s">
        <v>241</v>
      </c>
      <c r="G165" s="11">
        <v>51.922977000000003</v>
      </c>
      <c r="H165" s="11">
        <v>14.741695</v>
      </c>
      <c r="I165" s="11" t="s">
        <v>644</v>
      </c>
      <c r="J165" s="51" t="s">
        <v>462</v>
      </c>
      <c r="K165" s="11"/>
      <c r="L165" s="77"/>
    </row>
    <row r="166" spans="1:20" x14ac:dyDescent="0.25">
      <c r="A166" s="182">
        <v>161</v>
      </c>
      <c r="B166" s="100">
        <v>43049</v>
      </c>
      <c r="C166" s="11" t="s">
        <v>190</v>
      </c>
      <c r="D166" s="11">
        <v>1</v>
      </c>
      <c r="E166" s="11" t="s">
        <v>212</v>
      </c>
      <c r="F166" s="11" t="s">
        <v>241</v>
      </c>
      <c r="G166" s="11">
        <v>52.008485999999998</v>
      </c>
      <c r="H166" s="11">
        <v>15.158778999999999</v>
      </c>
      <c r="I166" s="11" t="s">
        <v>670</v>
      </c>
      <c r="J166" s="51" t="s">
        <v>462</v>
      </c>
      <c r="K166" s="11"/>
      <c r="L166" s="77"/>
    </row>
    <row r="167" spans="1:20" x14ac:dyDescent="0.25">
      <c r="A167" s="182">
        <v>162</v>
      </c>
      <c r="B167" s="100">
        <v>43059</v>
      </c>
      <c r="C167" s="11" t="s">
        <v>190</v>
      </c>
      <c r="D167" s="11">
        <v>1</v>
      </c>
      <c r="E167" s="11" t="s">
        <v>1105</v>
      </c>
      <c r="F167" s="11" t="s">
        <v>241</v>
      </c>
      <c r="G167" s="11">
        <v>51.903981000000002</v>
      </c>
      <c r="H167" s="11">
        <v>14.699887</v>
      </c>
      <c r="I167" s="11" t="s">
        <v>644</v>
      </c>
      <c r="J167" s="51" t="s">
        <v>462</v>
      </c>
      <c r="K167" s="11"/>
      <c r="L167" s="77"/>
    </row>
    <row r="168" spans="1:20" x14ac:dyDescent="0.25">
      <c r="A168" s="182">
        <v>163</v>
      </c>
      <c r="B168" s="100">
        <v>43061</v>
      </c>
      <c r="C168" s="11" t="s">
        <v>190</v>
      </c>
      <c r="D168" s="11">
        <v>1</v>
      </c>
      <c r="E168" s="11" t="s">
        <v>1442</v>
      </c>
      <c r="F168" s="11" t="s">
        <v>241</v>
      </c>
      <c r="G168" s="11">
        <v>52.005895000000002</v>
      </c>
      <c r="H168" s="11">
        <v>15.057983999999999</v>
      </c>
      <c r="I168" s="11" t="s">
        <v>670</v>
      </c>
      <c r="J168" s="51" t="s">
        <v>462</v>
      </c>
      <c r="K168" s="11"/>
      <c r="L168" s="77"/>
    </row>
    <row r="169" spans="1:20" x14ac:dyDescent="0.25">
      <c r="A169" s="182">
        <v>164</v>
      </c>
      <c r="B169" s="100">
        <v>43063</v>
      </c>
      <c r="C169" s="11" t="s">
        <v>190</v>
      </c>
      <c r="D169" s="11">
        <v>1</v>
      </c>
      <c r="E169" s="11" t="s">
        <v>1443</v>
      </c>
      <c r="F169" s="11" t="s">
        <v>241</v>
      </c>
      <c r="G169" s="11">
        <v>51.995755000000003</v>
      </c>
      <c r="H169" s="11">
        <v>15.203334</v>
      </c>
      <c r="I169" s="11" t="s">
        <v>644</v>
      </c>
      <c r="J169" s="51" t="s">
        <v>462</v>
      </c>
      <c r="K169" s="11"/>
      <c r="L169" s="77"/>
    </row>
    <row r="170" spans="1:20" x14ac:dyDescent="0.25">
      <c r="A170" s="182">
        <v>165</v>
      </c>
      <c r="B170" s="100">
        <v>43068</v>
      </c>
      <c r="C170" s="11" t="s">
        <v>190</v>
      </c>
      <c r="D170" s="11">
        <v>1</v>
      </c>
      <c r="E170" s="11" t="s">
        <v>1444</v>
      </c>
      <c r="F170" s="11" t="s">
        <v>241</v>
      </c>
      <c r="G170" s="11">
        <v>52.018147999999997</v>
      </c>
      <c r="H170" s="11">
        <v>15.094488</v>
      </c>
      <c r="I170" s="11" t="s">
        <v>670</v>
      </c>
      <c r="J170" s="51" t="s">
        <v>462</v>
      </c>
      <c r="K170" s="11"/>
      <c r="L170" s="77"/>
    </row>
    <row r="171" spans="1:20" x14ac:dyDescent="0.25">
      <c r="A171" s="182">
        <v>166</v>
      </c>
      <c r="B171" s="100">
        <v>43084</v>
      </c>
      <c r="C171" s="11" t="s">
        <v>190</v>
      </c>
      <c r="D171" s="11">
        <v>1</v>
      </c>
      <c r="E171" s="11" t="s">
        <v>1275</v>
      </c>
      <c r="F171" s="11" t="s">
        <v>241</v>
      </c>
      <c r="G171" s="11">
        <v>52.022410000000001</v>
      </c>
      <c r="H171" s="11">
        <v>15.073092000000001</v>
      </c>
      <c r="I171" s="11" t="s">
        <v>670</v>
      </c>
      <c r="J171" s="51" t="s">
        <v>462</v>
      </c>
      <c r="K171" s="11"/>
      <c r="L171" s="77"/>
    </row>
    <row r="172" spans="1:20" x14ac:dyDescent="0.25">
      <c r="A172" s="182">
        <v>167</v>
      </c>
      <c r="B172" s="100">
        <v>43093</v>
      </c>
      <c r="C172" s="11" t="s">
        <v>190</v>
      </c>
      <c r="D172" s="11">
        <v>1</v>
      </c>
      <c r="E172" s="11" t="s">
        <v>1445</v>
      </c>
      <c r="F172" s="11" t="s">
        <v>241</v>
      </c>
      <c r="G172" s="11">
        <v>52.015064000000002</v>
      </c>
      <c r="H172" s="11">
        <v>15.082162</v>
      </c>
      <c r="I172" s="11" t="s">
        <v>745</v>
      </c>
      <c r="J172" s="51" t="s">
        <v>462</v>
      </c>
      <c r="K172" s="11"/>
      <c r="L172" s="77"/>
    </row>
    <row r="173" spans="1:20" x14ac:dyDescent="0.25">
      <c r="B173" s="186"/>
      <c r="C173" s="186"/>
      <c r="D173" s="186"/>
      <c r="E173" s="186"/>
      <c r="F173" s="186"/>
      <c r="G173" s="186"/>
      <c r="H173" s="186"/>
      <c r="I173" s="186"/>
      <c r="J173" s="186"/>
    </row>
    <row r="174" spans="1:20" s="29" customFormat="1" ht="17.25" customHeight="1" x14ac:dyDescent="0.25">
      <c r="A174" s="197" t="s">
        <v>6</v>
      </c>
      <c r="B174" s="197"/>
      <c r="C174" s="197"/>
      <c r="D174" s="197"/>
      <c r="E174" s="197"/>
      <c r="F174" s="197"/>
      <c r="G174" s="197"/>
      <c r="H174" s="197"/>
      <c r="I174" s="27"/>
      <c r="J174" s="27"/>
      <c r="K174" s="27"/>
      <c r="L174" s="27"/>
      <c r="M174" s="27"/>
      <c r="N174" s="27"/>
      <c r="O174" s="27"/>
      <c r="P174" s="27"/>
      <c r="Q174" s="27"/>
      <c r="R174" s="28"/>
      <c r="S174" s="27"/>
      <c r="T174" s="27"/>
    </row>
    <row r="175" spans="1:20" s="29" customFormat="1" x14ac:dyDescent="0.25">
      <c r="A175" s="25" t="s">
        <v>184</v>
      </c>
      <c r="B175" s="25"/>
      <c r="C175" s="26"/>
      <c r="D175" s="27"/>
      <c r="E175" s="27"/>
      <c r="F175" s="27"/>
      <c r="G175" s="27"/>
      <c r="H175" s="27"/>
      <c r="I175" s="27"/>
      <c r="J175" s="27"/>
      <c r="K175" s="27"/>
      <c r="L175" s="27"/>
      <c r="M175" s="27"/>
      <c r="N175" s="27"/>
      <c r="O175" s="27"/>
      <c r="P175" s="27"/>
      <c r="Q175" s="27"/>
      <c r="R175" s="28"/>
      <c r="S175" s="27"/>
      <c r="T175" s="27"/>
    </row>
  </sheetData>
  <mergeCells count="8">
    <mergeCell ref="A174:H174"/>
    <mergeCell ref="A1:L1"/>
    <mergeCell ref="A3:J3"/>
    <mergeCell ref="K3:L3"/>
    <mergeCell ref="A4:A5"/>
    <mergeCell ref="B4:B5"/>
    <mergeCell ref="G4:H4"/>
    <mergeCell ref="I4:I5"/>
  </mergeCells>
  <printOptions horizontalCentered="1"/>
  <pageMargins left="0" right="0" top="0" bottom="0" header="0.31496062992125984" footer="0.31496062992125984"/>
  <pageSetup paperSize="9" scale="95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04"/>
  <sheetViews>
    <sheetView topLeftCell="A196" zoomScale="140" zoomScaleNormal="140" workbookViewId="0">
      <selection activeCell="M11" sqref="M11"/>
    </sheetView>
  </sheetViews>
  <sheetFormatPr defaultRowHeight="15" x14ac:dyDescent="0.25"/>
  <cols>
    <col min="1" max="1" width="4.140625" bestFit="1" customWidth="1"/>
    <col min="2" max="2" width="14.85546875" customWidth="1"/>
    <col min="3" max="3" width="13" customWidth="1"/>
    <col min="4" max="4" width="7.7109375" customWidth="1"/>
    <col min="5" max="6" width="12.5703125" customWidth="1"/>
    <col min="7" max="9" width="13" customWidth="1"/>
    <col min="10" max="10" width="12.42578125" customWidth="1"/>
    <col min="11" max="12" width="15.7109375" customWidth="1"/>
  </cols>
  <sheetData>
    <row r="1" spans="1:12" ht="18.75" x14ac:dyDescent="0.3">
      <c r="A1" s="187" t="s">
        <v>22</v>
      </c>
      <c r="B1" s="187"/>
      <c r="C1" s="187"/>
      <c r="D1" s="187"/>
      <c r="E1" s="187"/>
      <c r="F1" s="187"/>
      <c r="G1" s="187"/>
      <c r="H1" s="187"/>
      <c r="I1" s="187"/>
      <c r="J1" s="187"/>
      <c r="K1" s="187"/>
      <c r="L1" s="187"/>
    </row>
    <row r="2" spans="1:12" x14ac:dyDescent="0.25">
      <c r="A2" s="1" t="s">
        <v>21</v>
      </c>
    </row>
    <row r="3" spans="1:12" x14ac:dyDescent="0.25">
      <c r="A3" s="188" t="s">
        <v>3</v>
      </c>
      <c r="B3" s="188"/>
      <c r="C3" s="188"/>
      <c r="D3" s="188"/>
      <c r="E3" s="188"/>
      <c r="F3" s="188"/>
      <c r="G3" s="188"/>
      <c r="H3" s="188"/>
      <c r="I3" s="188"/>
      <c r="J3" s="188"/>
      <c r="K3" s="189" t="s">
        <v>18</v>
      </c>
      <c r="L3" s="189"/>
    </row>
    <row r="4" spans="1:12" ht="60" x14ac:dyDescent="0.25">
      <c r="A4" s="190" t="s">
        <v>0</v>
      </c>
      <c r="B4" s="190" t="s">
        <v>12</v>
      </c>
      <c r="C4" s="3" t="s">
        <v>20</v>
      </c>
      <c r="D4" s="3" t="s">
        <v>14</v>
      </c>
      <c r="E4" s="3" t="s">
        <v>15</v>
      </c>
      <c r="F4" s="3" t="s">
        <v>10</v>
      </c>
      <c r="G4" s="190" t="s">
        <v>13</v>
      </c>
      <c r="H4" s="190"/>
      <c r="I4" s="192" t="s">
        <v>17</v>
      </c>
      <c r="J4" s="3" t="s">
        <v>16</v>
      </c>
      <c r="K4" s="3" t="s">
        <v>4</v>
      </c>
      <c r="L4" s="3" t="s">
        <v>7</v>
      </c>
    </row>
    <row r="5" spans="1:12" ht="45.75" thickBot="1" x14ac:dyDescent="0.3">
      <c r="A5" s="191"/>
      <c r="B5" s="191"/>
      <c r="C5" s="4" t="s">
        <v>1</v>
      </c>
      <c r="D5" s="4" t="s">
        <v>9</v>
      </c>
      <c r="E5" s="4" t="s">
        <v>2</v>
      </c>
      <c r="F5" s="4" t="s">
        <v>11</v>
      </c>
      <c r="G5" s="7" t="s">
        <v>28</v>
      </c>
      <c r="H5" s="7" t="s">
        <v>29</v>
      </c>
      <c r="I5" s="193"/>
      <c r="J5" s="5" t="s">
        <v>19</v>
      </c>
      <c r="K5" s="4" t="s">
        <v>5</v>
      </c>
      <c r="L5" s="4" t="s">
        <v>169</v>
      </c>
    </row>
    <row r="6" spans="1:12" x14ac:dyDescent="0.25">
      <c r="A6" s="10">
        <v>1</v>
      </c>
      <c r="B6" s="50">
        <v>42737</v>
      </c>
      <c r="C6" s="10" t="s">
        <v>363</v>
      </c>
      <c r="D6" s="10">
        <v>1</v>
      </c>
      <c r="E6" s="46" t="s">
        <v>316</v>
      </c>
      <c r="F6" s="10" t="s">
        <v>170</v>
      </c>
      <c r="G6" s="10">
        <v>52.312776999999997</v>
      </c>
      <c r="H6" s="10">
        <v>15.666111000000001</v>
      </c>
      <c r="I6" s="46" t="s">
        <v>25</v>
      </c>
      <c r="J6" s="51" t="s">
        <v>462</v>
      </c>
      <c r="K6" s="48" t="s">
        <v>68</v>
      </c>
      <c r="L6" s="47">
        <v>0.46527777777777773</v>
      </c>
    </row>
    <row r="7" spans="1:12" x14ac:dyDescent="0.25">
      <c r="A7" s="10">
        <v>2</v>
      </c>
      <c r="B7" s="50">
        <v>42737</v>
      </c>
      <c r="C7" s="10" t="s">
        <v>363</v>
      </c>
      <c r="D7" s="10">
        <v>1</v>
      </c>
      <c r="E7" s="46" t="s">
        <v>317</v>
      </c>
      <c r="F7" s="10" t="s">
        <v>170</v>
      </c>
      <c r="G7" s="10">
        <v>52.363888000000003</v>
      </c>
      <c r="H7" s="10">
        <v>15.859722</v>
      </c>
      <c r="I7" s="46" t="s">
        <v>59</v>
      </c>
      <c r="J7" s="51" t="s">
        <v>462</v>
      </c>
      <c r="K7" s="48" t="s">
        <v>69</v>
      </c>
      <c r="L7" s="47">
        <v>0.83680555555555547</v>
      </c>
    </row>
    <row r="8" spans="1:12" x14ac:dyDescent="0.25">
      <c r="A8" s="10">
        <v>3</v>
      </c>
      <c r="B8" s="50">
        <v>42750</v>
      </c>
      <c r="C8" s="10" t="s">
        <v>363</v>
      </c>
      <c r="D8" s="10">
        <v>1</v>
      </c>
      <c r="E8" s="46" t="s">
        <v>318</v>
      </c>
      <c r="F8" s="10" t="s">
        <v>170</v>
      </c>
      <c r="G8" s="10">
        <v>52.281944000000003</v>
      </c>
      <c r="H8" s="10" t="s">
        <v>398</v>
      </c>
      <c r="I8" s="46" t="s">
        <v>67</v>
      </c>
      <c r="J8" s="51" t="s">
        <v>462</v>
      </c>
      <c r="K8" s="48" t="s">
        <v>68</v>
      </c>
      <c r="L8" s="47">
        <v>0.4236111111111111</v>
      </c>
    </row>
    <row r="9" spans="1:12" x14ac:dyDescent="0.25">
      <c r="A9" s="10">
        <v>4</v>
      </c>
      <c r="B9" s="50">
        <v>42754</v>
      </c>
      <c r="C9" s="10" t="s">
        <v>363</v>
      </c>
      <c r="D9" s="10">
        <v>1</v>
      </c>
      <c r="E9" s="46" t="s">
        <v>319</v>
      </c>
      <c r="F9" s="10" t="s">
        <v>170</v>
      </c>
      <c r="G9" s="10">
        <v>52.307499999999997</v>
      </c>
      <c r="H9" s="10">
        <v>15.126388</v>
      </c>
      <c r="I9" s="46" t="s">
        <v>59</v>
      </c>
      <c r="J9" s="51" t="s">
        <v>462</v>
      </c>
      <c r="K9" s="48" t="s">
        <v>69</v>
      </c>
      <c r="L9" s="47">
        <v>0.11458333333333333</v>
      </c>
    </row>
    <row r="10" spans="1:12" x14ac:dyDescent="0.25">
      <c r="A10" s="10">
        <v>5</v>
      </c>
      <c r="B10" s="50">
        <v>42754</v>
      </c>
      <c r="C10" s="10" t="s">
        <v>363</v>
      </c>
      <c r="D10" s="10">
        <v>1</v>
      </c>
      <c r="E10" s="46" t="s">
        <v>320</v>
      </c>
      <c r="F10" s="10" t="s">
        <v>170</v>
      </c>
      <c r="G10" s="10">
        <v>52.358333000000002</v>
      </c>
      <c r="H10" s="10">
        <v>15.852499999999999</v>
      </c>
      <c r="I10" s="46" t="s">
        <v>59</v>
      </c>
      <c r="J10" s="51" t="s">
        <v>462</v>
      </c>
      <c r="K10" s="48" t="s">
        <v>68</v>
      </c>
      <c r="L10" s="47">
        <v>0.4375</v>
      </c>
    </row>
    <row r="11" spans="1:12" x14ac:dyDescent="0.25">
      <c r="A11" s="10">
        <v>6</v>
      </c>
      <c r="B11" s="50">
        <v>42755</v>
      </c>
      <c r="C11" s="10" t="s">
        <v>363</v>
      </c>
      <c r="D11" s="10">
        <v>1</v>
      </c>
      <c r="E11" s="46" t="s">
        <v>321</v>
      </c>
      <c r="F11" s="10" t="s">
        <v>170</v>
      </c>
      <c r="G11" s="10">
        <v>52.259444000000002</v>
      </c>
      <c r="H11" s="10">
        <v>15.540277</v>
      </c>
      <c r="I11" s="46" t="s">
        <v>59</v>
      </c>
      <c r="J11" s="51" t="s">
        <v>462</v>
      </c>
      <c r="K11" s="48" t="s">
        <v>68</v>
      </c>
      <c r="L11" s="47">
        <v>0.4548611111111111</v>
      </c>
    </row>
    <row r="12" spans="1:12" x14ac:dyDescent="0.25">
      <c r="A12" s="10">
        <v>7</v>
      </c>
      <c r="B12" s="50">
        <v>42757</v>
      </c>
      <c r="C12" s="10" t="s">
        <v>363</v>
      </c>
      <c r="D12" s="10">
        <v>1</v>
      </c>
      <c r="E12" s="46" t="s">
        <v>322</v>
      </c>
      <c r="F12" s="10" t="s">
        <v>170</v>
      </c>
      <c r="G12" s="10">
        <v>52.304721999999998</v>
      </c>
      <c r="H12" s="10">
        <v>15.199444</v>
      </c>
      <c r="I12" s="46" t="s">
        <v>25</v>
      </c>
      <c r="J12" s="51" t="s">
        <v>462</v>
      </c>
      <c r="K12" s="48" t="s">
        <v>69</v>
      </c>
      <c r="L12" s="47">
        <v>0.3611111111111111</v>
      </c>
    </row>
    <row r="13" spans="1:12" x14ac:dyDescent="0.25">
      <c r="A13" s="10">
        <v>8</v>
      </c>
      <c r="B13" s="50">
        <v>42759</v>
      </c>
      <c r="C13" s="10" t="s">
        <v>363</v>
      </c>
      <c r="D13" s="10">
        <v>1</v>
      </c>
      <c r="E13" s="46" t="s">
        <v>323</v>
      </c>
      <c r="F13" s="10" t="s">
        <v>170</v>
      </c>
      <c r="G13" s="10">
        <v>52.2575</v>
      </c>
      <c r="H13" s="10">
        <v>15.545277</v>
      </c>
      <c r="I13" s="46" t="s">
        <v>25</v>
      </c>
      <c r="J13" s="51" t="s">
        <v>462</v>
      </c>
      <c r="K13" s="48" t="s">
        <v>68</v>
      </c>
      <c r="L13" s="47">
        <v>0.48958333333333331</v>
      </c>
    </row>
    <row r="14" spans="1:12" x14ac:dyDescent="0.25">
      <c r="A14" s="10">
        <v>9</v>
      </c>
      <c r="B14" s="50">
        <v>42760</v>
      </c>
      <c r="C14" s="10" t="s">
        <v>363</v>
      </c>
      <c r="D14" s="10">
        <v>1</v>
      </c>
      <c r="E14" s="46" t="s">
        <v>324</v>
      </c>
      <c r="F14" s="10" t="s">
        <v>170</v>
      </c>
      <c r="G14" s="10">
        <v>52.358333000000002</v>
      </c>
      <c r="H14" s="10">
        <v>15.848611</v>
      </c>
      <c r="I14" s="46" t="s">
        <v>59</v>
      </c>
      <c r="J14" s="51" t="s">
        <v>462</v>
      </c>
      <c r="K14" s="48" t="s">
        <v>68</v>
      </c>
      <c r="L14" s="47">
        <v>0.3125</v>
      </c>
    </row>
    <row r="15" spans="1:12" x14ac:dyDescent="0.25">
      <c r="A15" s="10">
        <v>10</v>
      </c>
      <c r="B15" s="50">
        <v>42765</v>
      </c>
      <c r="C15" s="10" t="s">
        <v>363</v>
      </c>
      <c r="D15" s="10">
        <v>1</v>
      </c>
      <c r="E15" s="46" t="s">
        <v>325</v>
      </c>
      <c r="F15" s="10" t="s">
        <v>170</v>
      </c>
      <c r="G15" s="51">
        <v>52.267221999999997</v>
      </c>
      <c r="H15" s="51">
        <v>15.600555</v>
      </c>
      <c r="I15" s="59" t="s">
        <v>67</v>
      </c>
      <c r="J15" s="51" t="s">
        <v>462</v>
      </c>
      <c r="K15" s="48" t="s">
        <v>68</v>
      </c>
      <c r="L15" s="47">
        <v>0.44444444444444442</v>
      </c>
    </row>
    <row r="16" spans="1:12" x14ac:dyDescent="0.25">
      <c r="A16" s="10">
        <v>11</v>
      </c>
      <c r="B16" s="50">
        <v>42765</v>
      </c>
      <c r="C16" s="10" t="s">
        <v>363</v>
      </c>
      <c r="D16" s="10">
        <v>1</v>
      </c>
      <c r="E16" s="46" t="s">
        <v>326</v>
      </c>
      <c r="F16" s="10" t="s">
        <v>170</v>
      </c>
      <c r="G16" s="88">
        <v>52.327413</v>
      </c>
      <c r="H16" s="88">
        <v>15.009150999999999</v>
      </c>
      <c r="I16" s="59" t="s">
        <v>62</v>
      </c>
      <c r="J16" s="51" t="s">
        <v>462</v>
      </c>
      <c r="K16" s="48"/>
      <c r="L16" s="47"/>
    </row>
    <row r="17" spans="1:12" x14ac:dyDescent="0.25">
      <c r="A17" s="10">
        <v>12</v>
      </c>
      <c r="B17" s="50">
        <v>42765</v>
      </c>
      <c r="C17" s="10" t="s">
        <v>363</v>
      </c>
      <c r="D17" s="10">
        <v>1</v>
      </c>
      <c r="E17" s="46" t="s">
        <v>327</v>
      </c>
      <c r="F17" s="10" t="s">
        <v>170</v>
      </c>
      <c r="G17" s="88">
        <v>52.324392000000003</v>
      </c>
      <c r="H17" s="88">
        <v>15.021796999999999</v>
      </c>
      <c r="I17" s="59" t="s">
        <v>25</v>
      </c>
      <c r="J17" s="51" t="s">
        <v>462</v>
      </c>
      <c r="K17" s="48"/>
      <c r="L17" s="47"/>
    </row>
    <row r="18" spans="1:12" x14ac:dyDescent="0.25">
      <c r="A18" s="10">
        <v>13</v>
      </c>
      <c r="B18" s="50">
        <v>42765</v>
      </c>
      <c r="C18" s="10" t="s">
        <v>363</v>
      </c>
      <c r="D18" s="10">
        <v>1</v>
      </c>
      <c r="E18" s="46" t="s">
        <v>328</v>
      </c>
      <c r="F18" s="10" t="s">
        <v>170</v>
      </c>
      <c r="G18" s="88">
        <v>52.313465999999998</v>
      </c>
      <c r="H18" s="88">
        <v>15.078808</v>
      </c>
      <c r="I18" s="59" t="s">
        <v>63</v>
      </c>
      <c r="J18" s="51" t="s">
        <v>462</v>
      </c>
      <c r="K18" s="48"/>
      <c r="L18" s="47"/>
    </row>
    <row r="19" spans="1:12" x14ac:dyDescent="0.25">
      <c r="A19" s="10">
        <v>14</v>
      </c>
      <c r="B19" s="50">
        <v>42772</v>
      </c>
      <c r="C19" s="10" t="s">
        <v>363</v>
      </c>
      <c r="D19" s="10">
        <v>1</v>
      </c>
      <c r="E19" s="46" t="s">
        <v>329</v>
      </c>
      <c r="F19" s="10" t="s">
        <v>170</v>
      </c>
      <c r="G19" s="60">
        <v>52.324444</v>
      </c>
      <c r="H19" s="60">
        <v>15.698333</v>
      </c>
      <c r="I19" s="59" t="s">
        <v>25</v>
      </c>
      <c r="J19" s="51" t="s">
        <v>462</v>
      </c>
      <c r="K19" s="48" t="s">
        <v>68</v>
      </c>
      <c r="L19" s="47">
        <v>0.4375</v>
      </c>
    </row>
    <row r="20" spans="1:12" x14ac:dyDescent="0.25">
      <c r="A20" s="10">
        <v>15</v>
      </c>
      <c r="B20" s="50">
        <v>42774</v>
      </c>
      <c r="C20" s="10" t="s">
        <v>363</v>
      </c>
      <c r="D20" s="10">
        <v>1</v>
      </c>
      <c r="E20" s="46" t="s">
        <v>330</v>
      </c>
      <c r="F20" s="10" t="s">
        <v>170</v>
      </c>
      <c r="G20" s="60">
        <v>52.304166000000002</v>
      </c>
      <c r="H20" s="60">
        <v>15.211111000000001</v>
      </c>
      <c r="I20" s="59" t="s">
        <v>359</v>
      </c>
      <c r="J20" s="51" t="s">
        <v>462</v>
      </c>
      <c r="K20" s="48" t="s">
        <v>68</v>
      </c>
      <c r="L20" s="47">
        <v>0.4375</v>
      </c>
    </row>
    <row r="21" spans="1:12" x14ac:dyDescent="0.25">
      <c r="A21" s="10">
        <v>16</v>
      </c>
      <c r="B21" s="50">
        <v>42774</v>
      </c>
      <c r="C21" s="10" t="s">
        <v>363</v>
      </c>
      <c r="D21" s="10">
        <v>1</v>
      </c>
      <c r="E21" s="46" t="s">
        <v>331</v>
      </c>
      <c r="F21" s="10" t="s">
        <v>170</v>
      </c>
      <c r="G21" s="60">
        <v>52.269722000000002</v>
      </c>
      <c r="H21" s="60">
        <v>15.384166</v>
      </c>
      <c r="I21" s="59" t="s">
        <v>25</v>
      </c>
      <c r="J21" s="51" t="s">
        <v>462</v>
      </c>
      <c r="K21" s="48" t="s">
        <v>69</v>
      </c>
      <c r="L21" s="47">
        <v>0.4513888888888889</v>
      </c>
    </row>
    <row r="22" spans="1:12" x14ac:dyDescent="0.25">
      <c r="A22" s="10">
        <v>17</v>
      </c>
      <c r="B22" s="50">
        <v>42774</v>
      </c>
      <c r="C22" s="10" t="s">
        <v>363</v>
      </c>
      <c r="D22" s="10">
        <v>1</v>
      </c>
      <c r="E22" s="46" t="s">
        <v>332</v>
      </c>
      <c r="F22" s="10" t="s">
        <v>170</v>
      </c>
      <c r="G22" s="88">
        <v>52.327497000000001</v>
      </c>
      <c r="H22" s="88">
        <v>15.010071</v>
      </c>
      <c r="I22" s="59" t="s">
        <v>59</v>
      </c>
      <c r="J22" s="51" t="s">
        <v>462</v>
      </c>
      <c r="K22" s="48"/>
      <c r="L22" s="47"/>
    </row>
    <row r="23" spans="1:12" x14ac:dyDescent="0.25">
      <c r="A23" s="10">
        <v>18</v>
      </c>
      <c r="B23" s="50">
        <v>42779</v>
      </c>
      <c r="C23" s="10" t="s">
        <v>363</v>
      </c>
      <c r="D23" s="10">
        <v>1</v>
      </c>
      <c r="E23" s="46" t="s">
        <v>333</v>
      </c>
      <c r="F23" s="10" t="s">
        <v>170</v>
      </c>
      <c r="G23" s="60">
        <v>52.257221999999999</v>
      </c>
      <c r="H23" s="60">
        <v>15.412777</v>
      </c>
      <c r="I23" s="59" t="s">
        <v>25</v>
      </c>
      <c r="J23" s="51" t="s">
        <v>462</v>
      </c>
      <c r="K23" s="48" t="s">
        <v>68</v>
      </c>
      <c r="L23" s="47">
        <v>0.3923611111111111</v>
      </c>
    </row>
    <row r="24" spans="1:12" x14ac:dyDescent="0.25">
      <c r="A24" s="10">
        <v>19</v>
      </c>
      <c r="B24" s="50">
        <v>42779</v>
      </c>
      <c r="C24" s="10" t="s">
        <v>363</v>
      </c>
      <c r="D24" s="10">
        <v>1</v>
      </c>
      <c r="E24" s="46" t="s">
        <v>334</v>
      </c>
      <c r="F24" s="10" t="s">
        <v>170</v>
      </c>
      <c r="G24" s="60">
        <v>52.314999999999998</v>
      </c>
      <c r="H24" s="60">
        <v>15.668611</v>
      </c>
      <c r="I24" s="59" t="s">
        <v>62</v>
      </c>
      <c r="J24" s="51" t="s">
        <v>462</v>
      </c>
      <c r="K24" s="48" t="s">
        <v>68</v>
      </c>
      <c r="L24" s="47">
        <v>0.41319444444444442</v>
      </c>
    </row>
    <row r="25" spans="1:12" ht="21" x14ac:dyDescent="0.25">
      <c r="A25" s="10">
        <v>20</v>
      </c>
      <c r="B25" s="50">
        <v>42788</v>
      </c>
      <c r="C25" s="10" t="s">
        <v>363</v>
      </c>
      <c r="D25" s="10">
        <v>1</v>
      </c>
      <c r="E25" s="46" t="s">
        <v>335</v>
      </c>
      <c r="F25" s="10" t="s">
        <v>170</v>
      </c>
      <c r="G25" s="60">
        <v>52.308055000000003</v>
      </c>
      <c r="H25" s="60">
        <v>15.17</v>
      </c>
      <c r="I25" s="59" t="s">
        <v>63</v>
      </c>
      <c r="J25" s="51" t="s">
        <v>462</v>
      </c>
      <c r="K25" s="58" t="s">
        <v>397</v>
      </c>
      <c r="L25" s="47">
        <v>0.3888888888888889</v>
      </c>
    </row>
    <row r="26" spans="1:12" ht="21" x14ac:dyDescent="0.25">
      <c r="A26" s="10">
        <v>21</v>
      </c>
      <c r="B26" s="50">
        <v>42791</v>
      </c>
      <c r="C26" s="10" t="s">
        <v>363</v>
      </c>
      <c r="D26" s="10">
        <v>1</v>
      </c>
      <c r="E26" s="46" t="s">
        <v>336</v>
      </c>
      <c r="F26" s="10" t="s">
        <v>170</v>
      </c>
      <c r="G26" s="60">
        <v>52.264166000000003</v>
      </c>
      <c r="H26" s="60">
        <v>15.393888</v>
      </c>
      <c r="I26" s="59" t="s">
        <v>25</v>
      </c>
      <c r="J26" s="51" t="s">
        <v>462</v>
      </c>
      <c r="K26" s="58" t="s">
        <v>397</v>
      </c>
      <c r="L26" s="47">
        <v>0.39583333333333331</v>
      </c>
    </row>
    <row r="27" spans="1:12" x14ac:dyDescent="0.25">
      <c r="A27" s="10">
        <v>22</v>
      </c>
      <c r="B27" s="50">
        <v>42791</v>
      </c>
      <c r="C27" s="10" t="s">
        <v>363</v>
      </c>
      <c r="D27" s="10">
        <v>1</v>
      </c>
      <c r="E27" s="46" t="s">
        <v>337</v>
      </c>
      <c r="F27" s="10" t="s">
        <v>170</v>
      </c>
      <c r="G27" s="60">
        <v>52.308055000000003</v>
      </c>
      <c r="H27" s="60">
        <v>15.541111000000001</v>
      </c>
      <c r="I27" s="59" t="s">
        <v>359</v>
      </c>
      <c r="J27" s="51" t="s">
        <v>462</v>
      </c>
      <c r="K27" s="48" t="s">
        <v>68</v>
      </c>
      <c r="L27" s="47">
        <v>0.3923611111111111</v>
      </c>
    </row>
    <row r="28" spans="1:12" ht="21" x14ac:dyDescent="0.25">
      <c r="A28" s="10">
        <v>23</v>
      </c>
      <c r="B28" s="50">
        <v>42792</v>
      </c>
      <c r="C28" s="10" t="s">
        <v>363</v>
      </c>
      <c r="D28" s="10">
        <v>1</v>
      </c>
      <c r="E28" s="46" t="s">
        <v>338</v>
      </c>
      <c r="F28" s="10" t="s">
        <v>170</v>
      </c>
      <c r="G28" s="60">
        <v>52.263888000000001</v>
      </c>
      <c r="H28" s="60">
        <v>15.393888</v>
      </c>
      <c r="I28" s="59" t="s">
        <v>62</v>
      </c>
      <c r="J28" s="51" t="s">
        <v>462</v>
      </c>
      <c r="K28" s="58" t="s">
        <v>397</v>
      </c>
      <c r="L28" s="47">
        <v>0.39583333333333331</v>
      </c>
    </row>
    <row r="29" spans="1:12" x14ac:dyDescent="0.25">
      <c r="A29" s="10">
        <v>24</v>
      </c>
      <c r="B29" s="50">
        <v>42796</v>
      </c>
      <c r="C29" s="10" t="s">
        <v>363</v>
      </c>
      <c r="D29" s="10">
        <v>1</v>
      </c>
      <c r="E29" s="46" t="s">
        <v>339</v>
      </c>
      <c r="F29" s="10" t="s">
        <v>170</v>
      </c>
      <c r="G29" s="60">
        <v>52.255000000000003</v>
      </c>
      <c r="H29" s="60">
        <v>15.440555</v>
      </c>
      <c r="I29" s="59" t="s">
        <v>25</v>
      </c>
      <c r="J29" s="51" t="s">
        <v>462</v>
      </c>
      <c r="K29" s="48" t="s">
        <v>68</v>
      </c>
      <c r="L29" s="47">
        <v>0.46527777777777773</v>
      </c>
    </row>
    <row r="30" spans="1:12" ht="21" x14ac:dyDescent="0.25">
      <c r="A30" s="10">
        <v>25</v>
      </c>
      <c r="B30" s="50">
        <v>42796</v>
      </c>
      <c r="C30" s="10" t="s">
        <v>363</v>
      </c>
      <c r="D30" s="10">
        <v>1</v>
      </c>
      <c r="E30" s="46" t="s">
        <v>340</v>
      </c>
      <c r="F30" s="10" t="s">
        <v>170</v>
      </c>
      <c r="G30" s="60">
        <v>52.270277</v>
      </c>
      <c r="H30" s="60">
        <v>15.605</v>
      </c>
      <c r="I30" s="59" t="s">
        <v>62</v>
      </c>
      <c r="J30" s="51" t="s">
        <v>462</v>
      </c>
      <c r="K30" s="58" t="s">
        <v>397</v>
      </c>
      <c r="L30" s="47">
        <v>0.47916666666666669</v>
      </c>
    </row>
    <row r="31" spans="1:12" x14ac:dyDescent="0.25">
      <c r="A31" s="10">
        <v>26</v>
      </c>
      <c r="B31" s="50">
        <v>42796</v>
      </c>
      <c r="C31" s="10" t="s">
        <v>363</v>
      </c>
      <c r="D31" s="10">
        <v>1</v>
      </c>
      <c r="E31" s="46" t="s">
        <v>341</v>
      </c>
      <c r="F31" s="10" t="s">
        <v>170</v>
      </c>
      <c r="G31" s="88">
        <v>52.313980999999998</v>
      </c>
      <c r="H31" s="88">
        <v>15.077019</v>
      </c>
      <c r="I31" s="59" t="s">
        <v>63</v>
      </c>
      <c r="J31" s="51" t="s">
        <v>462</v>
      </c>
      <c r="K31" s="48"/>
      <c r="L31" s="47"/>
    </row>
    <row r="32" spans="1:12" x14ac:dyDescent="0.25">
      <c r="A32" s="10">
        <v>27</v>
      </c>
      <c r="B32" s="50">
        <v>42799</v>
      </c>
      <c r="C32" s="10" t="s">
        <v>363</v>
      </c>
      <c r="D32" s="10">
        <v>1</v>
      </c>
      <c r="E32" s="46" t="s">
        <v>342</v>
      </c>
      <c r="F32" s="10" t="s">
        <v>170</v>
      </c>
      <c r="G32" s="60">
        <v>52.295000000000002</v>
      </c>
      <c r="H32" s="60">
        <v>15.2675</v>
      </c>
      <c r="I32" s="59" t="s">
        <v>64</v>
      </c>
      <c r="J32" s="51" t="s">
        <v>462</v>
      </c>
      <c r="K32" s="48" t="s">
        <v>69</v>
      </c>
      <c r="L32" s="47">
        <v>0.2986111111111111</v>
      </c>
    </row>
    <row r="33" spans="1:12" x14ac:dyDescent="0.25">
      <c r="A33" s="10">
        <v>28</v>
      </c>
      <c r="B33" s="50">
        <v>42800</v>
      </c>
      <c r="C33" s="10" t="s">
        <v>363</v>
      </c>
      <c r="D33" s="10">
        <v>1</v>
      </c>
      <c r="E33" s="46" t="s">
        <v>343</v>
      </c>
      <c r="F33" s="10" t="s">
        <v>170</v>
      </c>
      <c r="G33" s="88">
        <v>52.318527000000003</v>
      </c>
      <c r="H33" s="88">
        <v>15.035508</v>
      </c>
      <c r="I33" s="59" t="s">
        <v>360</v>
      </c>
      <c r="J33" s="51" t="s">
        <v>462</v>
      </c>
      <c r="K33" s="48"/>
      <c r="L33" s="47"/>
    </row>
    <row r="34" spans="1:12" x14ac:dyDescent="0.25">
      <c r="A34" s="10">
        <v>29</v>
      </c>
      <c r="B34" s="50">
        <v>42800</v>
      </c>
      <c r="C34" s="10" t="s">
        <v>363</v>
      </c>
      <c r="D34" s="10">
        <v>1</v>
      </c>
      <c r="E34" s="46" t="s">
        <v>344</v>
      </c>
      <c r="F34" s="10" t="s">
        <v>170</v>
      </c>
      <c r="G34" s="60">
        <v>52.306387999999998</v>
      </c>
      <c r="H34" s="60">
        <v>15.1875</v>
      </c>
      <c r="I34" s="59" t="s">
        <v>116</v>
      </c>
      <c r="J34" s="51" t="s">
        <v>462</v>
      </c>
      <c r="K34" s="48" t="s">
        <v>68</v>
      </c>
      <c r="L34" s="47">
        <v>0.28472222222222221</v>
      </c>
    </row>
    <row r="35" spans="1:12" x14ac:dyDescent="0.25">
      <c r="A35" s="10">
        <v>30</v>
      </c>
      <c r="B35" s="50">
        <v>42805</v>
      </c>
      <c r="C35" s="10" t="s">
        <v>363</v>
      </c>
      <c r="D35" s="10">
        <v>1</v>
      </c>
      <c r="E35" s="46" t="s">
        <v>345</v>
      </c>
      <c r="F35" s="10" t="s">
        <v>170</v>
      </c>
      <c r="G35" s="60">
        <v>52.308888000000003</v>
      </c>
      <c r="H35" s="60">
        <v>15.663611</v>
      </c>
      <c r="I35" s="59" t="s">
        <v>395</v>
      </c>
      <c r="J35" s="51" t="s">
        <v>462</v>
      </c>
      <c r="K35" s="48" t="s">
        <v>68</v>
      </c>
      <c r="L35" s="47">
        <v>0.3125</v>
      </c>
    </row>
    <row r="36" spans="1:12" x14ac:dyDescent="0.25">
      <c r="A36" s="10">
        <v>31</v>
      </c>
      <c r="B36" s="50">
        <v>42807</v>
      </c>
      <c r="C36" s="10" t="s">
        <v>363</v>
      </c>
      <c r="D36" s="10">
        <v>1</v>
      </c>
      <c r="E36" s="46" t="s">
        <v>346</v>
      </c>
      <c r="F36" s="10" t="s">
        <v>170</v>
      </c>
      <c r="G36" s="60">
        <v>52.353611000000001</v>
      </c>
      <c r="H36" s="60">
        <v>15.824444</v>
      </c>
      <c r="I36" s="59" t="s">
        <v>25</v>
      </c>
      <c r="J36" s="51" t="s">
        <v>462</v>
      </c>
      <c r="K36" s="48" t="s">
        <v>68</v>
      </c>
      <c r="L36" s="47">
        <v>0.44097222222222227</v>
      </c>
    </row>
    <row r="37" spans="1:12" x14ac:dyDescent="0.25">
      <c r="A37" s="10">
        <v>32</v>
      </c>
      <c r="B37" s="50">
        <v>42807</v>
      </c>
      <c r="C37" s="10" t="s">
        <v>363</v>
      </c>
      <c r="D37" s="10">
        <v>1</v>
      </c>
      <c r="E37" s="46" t="s">
        <v>347</v>
      </c>
      <c r="F37" s="10" t="s">
        <v>170</v>
      </c>
      <c r="G37" s="60">
        <v>52.356943999999999</v>
      </c>
      <c r="H37" s="60">
        <v>15.836944000000001</v>
      </c>
      <c r="I37" s="59" t="s">
        <v>25</v>
      </c>
      <c r="J37" s="51" t="s">
        <v>462</v>
      </c>
      <c r="K37" s="48" t="s">
        <v>68</v>
      </c>
      <c r="L37" s="47">
        <v>0.50694444444444442</v>
      </c>
    </row>
    <row r="38" spans="1:12" x14ac:dyDescent="0.25">
      <c r="A38" s="10">
        <v>33</v>
      </c>
      <c r="B38" s="50">
        <v>42808</v>
      </c>
      <c r="C38" s="10" t="s">
        <v>363</v>
      </c>
      <c r="D38" s="10">
        <v>1</v>
      </c>
      <c r="E38" s="46" t="s">
        <v>348</v>
      </c>
      <c r="F38" s="10" t="s">
        <v>170</v>
      </c>
      <c r="G38" s="60">
        <v>52.358333000000002</v>
      </c>
      <c r="H38" s="60">
        <v>15.851666</v>
      </c>
      <c r="I38" s="59" t="s">
        <v>361</v>
      </c>
      <c r="J38" s="51" t="s">
        <v>462</v>
      </c>
      <c r="K38" s="48" t="s">
        <v>68</v>
      </c>
      <c r="L38" s="47">
        <v>0.93402777777777779</v>
      </c>
    </row>
    <row r="39" spans="1:12" x14ac:dyDescent="0.25">
      <c r="A39" s="10">
        <v>34</v>
      </c>
      <c r="B39" s="50">
        <v>42810</v>
      </c>
      <c r="C39" s="10" t="s">
        <v>363</v>
      </c>
      <c r="D39" s="10">
        <v>1</v>
      </c>
      <c r="E39" s="46" t="s">
        <v>349</v>
      </c>
      <c r="F39" s="10" t="s">
        <v>170</v>
      </c>
      <c r="G39" s="60">
        <v>52.499443999999997</v>
      </c>
      <c r="H39" s="60">
        <v>15.450555</v>
      </c>
      <c r="I39" s="59" t="s">
        <v>64</v>
      </c>
      <c r="J39" s="51" t="s">
        <v>462</v>
      </c>
      <c r="K39" s="48" t="s">
        <v>69</v>
      </c>
      <c r="L39" s="47">
        <v>0.31666666666666665</v>
      </c>
    </row>
    <row r="40" spans="1:12" x14ac:dyDescent="0.25">
      <c r="A40" s="10">
        <v>35</v>
      </c>
      <c r="B40" s="50">
        <v>42813</v>
      </c>
      <c r="C40" s="10" t="s">
        <v>363</v>
      </c>
      <c r="D40" s="10">
        <v>1</v>
      </c>
      <c r="E40" s="46" t="s">
        <v>350</v>
      </c>
      <c r="F40" s="10" t="s">
        <v>170</v>
      </c>
      <c r="G40" s="60">
        <v>52.365833000000002</v>
      </c>
      <c r="H40" s="60">
        <v>15.860833</v>
      </c>
      <c r="I40" s="59" t="s">
        <v>116</v>
      </c>
      <c r="J40" s="51" t="s">
        <v>462</v>
      </c>
      <c r="K40" s="48" t="s">
        <v>69</v>
      </c>
      <c r="L40" s="47">
        <v>0.3888888888888889</v>
      </c>
    </row>
    <row r="41" spans="1:12" ht="21" x14ac:dyDescent="0.25">
      <c r="A41" s="10">
        <v>36</v>
      </c>
      <c r="B41" s="50">
        <v>42815</v>
      </c>
      <c r="C41" s="10" t="s">
        <v>363</v>
      </c>
      <c r="D41" s="10">
        <v>1</v>
      </c>
      <c r="E41" s="46" t="s">
        <v>338</v>
      </c>
      <c r="F41" s="10" t="s">
        <v>170</v>
      </c>
      <c r="G41" s="60">
        <v>52.263888000000001</v>
      </c>
      <c r="H41" s="60">
        <v>15.393888</v>
      </c>
      <c r="I41" s="59" t="s">
        <v>62</v>
      </c>
      <c r="J41" s="51" t="s">
        <v>462</v>
      </c>
      <c r="K41" s="58" t="s">
        <v>397</v>
      </c>
      <c r="L41" s="47">
        <v>0.4861111111111111</v>
      </c>
    </row>
    <row r="42" spans="1:12" x14ac:dyDescent="0.25">
      <c r="A42" s="10">
        <v>37</v>
      </c>
      <c r="B42" s="50">
        <v>42816</v>
      </c>
      <c r="C42" s="10" t="s">
        <v>363</v>
      </c>
      <c r="D42" s="10">
        <v>1</v>
      </c>
      <c r="E42" s="46" t="s">
        <v>351</v>
      </c>
      <c r="F42" s="10" t="s">
        <v>170</v>
      </c>
      <c r="G42" s="60">
        <v>52.29</v>
      </c>
      <c r="H42" s="60">
        <v>15.335277</v>
      </c>
      <c r="I42" s="59" t="s">
        <v>64</v>
      </c>
      <c r="J42" s="51" t="s">
        <v>462</v>
      </c>
      <c r="K42" s="48" t="s">
        <v>69</v>
      </c>
      <c r="L42" s="47">
        <v>0.3125</v>
      </c>
    </row>
    <row r="43" spans="1:12" x14ac:dyDescent="0.25">
      <c r="A43" s="10">
        <v>38</v>
      </c>
      <c r="B43" s="50">
        <v>42817</v>
      </c>
      <c r="C43" s="10" t="s">
        <v>363</v>
      </c>
      <c r="D43" s="10">
        <v>1</v>
      </c>
      <c r="E43" s="46" t="s">
        <v>352</v>
      </c>
      <c r="F43" s="10" t="s">
        <v>170</v>
      </c>
      <c r="G43" s="60">
        <v>52.3</v>
      </c>
      <c r="H43" s="60">
        <v>15.283333000000001</v>
      </c>
      <c r="I43" s="59" t="s">
        <v>59</v>
      </c>
      <c r="J43" s="51" t="s">
        <v>462</v>
      </c>
      <c r="K43" s="48" t="s">
        <v>69</v>
      </c>
      <c r="L43" s="47">
        <v>0.33333333333333331</v>
      </c>
    </row>
    <row r="44" spans="1:12" x14ac:dyDescent="0.25">
      <c r="A44" s="10">
        <v>39</v>
      </c>
      <c r="B44" s="50">
        <v>42817</v>
      </c>
      <c r="C44" s="10" t="s">
        <v>363</v>
      </c>
      <c r="D44" s="10">
        <v>1</v>
      </c>
      <c r="E44" s="46" t="s">
        <v>353</v>
      </c>
      <c r="F44" s="10" t="s">
        <v>170</v>
      </c>
      <c r="G44" s="60">
        <v>52.358333000000002</v>
      </c>
      <c r="H44" s="60">
        <v>15.849722</v>
      </c>
      <c r="I44" s="59" t="s">
        <v>61</v>
      </c>
      <c r="J44" s="51" t="s">
        <v>462</v>
      </c>
      <c r="K44" s="48" t="s">
        <v>68</v>
      </c>
      <c r="L44" s="47">
        <v>0.52777777777777779</v>
      </c>
    </row>
    <row r="45" spans="1:12" x14ac:dyDescent="0.25">
      <c r="A45" s="10">
        <v>40</v>
      </c>
      <c r="B45" s="50">
        <v>42819</v>
      </c>
      <c r="C45" s="10" t="s">
        <v>363</v>
      </c>
      <c r="D45" s="10">
        <v>1</v>
      </c>
      <c r="E45" s="46" t="s">
        <v>354</v>
      </c>
      <c r="F45" s="10" t="s">
        <v>170</v>
      </c>
      <c r="G45" s="60">
        <v>52.305554999999998</v>
      </c>
      <c r="H45" s="60">
        <v>15.194165999999999</v>
      </c>
      <c r="I45" s="59" t="s">
        <v>25</v>
      </c>
      <c r="J45" s="51" t="s">
        <v>462</v>
      </c>
      <c r="K45" s="48" t="s">
        <v>69</v>
      </c>
      <c r="L45" s="47">
        <v>0.39583333333333331</v>
      </c>
    </row>
    <row r="46" spans="1:12" x14ac:dyDescent="0.25">
      <c r="A46" s="10">
        <v>41</v>
      </c>
      <c r="B46" s="50">
        <v>42819</v>
      </c>
      <c r="C46" s="10" t="s">
        <v>363</v>
      </c>
      <c r="D46" s="10">
        <v>1</v>
      </c>
      <c r="E46" s="46" t="s">
        <v>355</v>
      </c>
      <c r="F46" s="10" t="s">
        <v>170</v>
      </c>
      <c r="G46" s="60">
        <v>52.302222200000003</v>
      </c>
      <c r="H46" s="60">
        <v>15.234999999999999</v>
      </c>
      <c r="I46" s="59" t="s">
        <v>25</v>
      </c>
      <c r="J46" s="51" t="s">
        <v>462</v>
      </c>
      <c r="K46" s="48" t="s">
        <v>68</v>
      </c>
      <c r="L46" s="47">
        <v>0.40277777777777773</v>
      </c>
    </row>
    <row r="47" spans="1:12" x14ac:dyDescent="0.25">
      <c r="A47" s="10">
        <v>42</v>
      </c>
      <c r="B47" s="50">
        <v>42822</v>
      </c>
      <c r="C47" s="10" t="s">
        <v>363</v>
      </c>
      <c r="D47" s="10">
        <v>1</v>
      </c>
      <c r="E47" s="46" t="s">
        <v>356</v>
      </c>
      <c r="F47" s="10" t="s">
        <v>170</v>
      </c>
      <c r="G47" s="60">
        <v>52.363055000000003</v>
      </c>
      <c r="H47" s="60">
        <v>15.859166</v>
      </c>
      <c r="I47" s="59" t="s">
        <v>64</v>
      </c>
      <c r="J47" s="51" t="s">
        <v>462</v>
      </c>
      <c r="K47" s="48" t="s">
        <v>68</v>
      </c>
      <c r="L47" s="47">
        <v>0.51041666666666663</v>
      </c>
    </row>
    <row r="48" spans="1:12" x14ac:dyDescent="0.25">
      <c r="A48" s="10">
        <v>43</v>
      </c>
      <c r="B48" s="50">
        <v>42822</v>
      </c>
      <c r="C48" s="10" t="s">
        <v>363</v>
      </c>
      <c r="D48" s="10">
        <v>1</v>
      </c>
      <c r="E48" s="46" t="s">
        <v>357</v>
      </c>
      <c r="F48" s="10" t="s">
        <v>170</v>
      </c>
      <c r="G48" s="60">
        <v>52.366388000000001</v>
      </c>
      <c r="H48" s="60">
        <v>15.861943999999999</v>
      </c>
      <c r="I48" s="59" t="s">
        <v>25</v>
      </c>
      <c r="J48" s="51" t="s">
        <v>462</v>
      </c>
      <c r="K48" s="48" t="s">
        <v>69</v>
      </c>
      <c r="L48" s="47">
        <v>0.51041666666666663</v>
      </c>
    </row>
    <row r="49" spans="1:12" x14ac:dyDescent="0.25">
      <c r="A49" s="10">
        <v>44</v>
      </c>
      <c r="B49" s="50">
        <v>42823</v>
      </c>
      <c r="C49" s="10" t="s">
        <v>363</v>
      </c>
      <c r="D49" s="10">
        <v>1</v>
      </c>
      <c r="E49" s="46" t="s">
        <v>358</v>
      </c>
      <c r="F49" s="10" t="s">
        <v>170</v>
      </c>
      <c r="G49" s="60">
        <v>52.255000000000003</v>
      </c>
      <c r="H49" s="60">
        <v>15.444165999999999</v>
      </c>
      <c r="I49" s="59" t="s">
        <v>25</v>
      </c>
      <c r="J49" s="51" t="s">
        <v>462</v>
      </c>
      <c r="K49" s="48" t="s">
        <v>68</v>
      </c>
      <c r="L49" s="47">
        <v>0.3125</v>
      </c>
    </row>
    <row r="50" spans="1:12" x14ac:dyDescent="0.25">
      <c r="A50" s="10">
        <v>45</v>
      </c>
      <c r="B50" s="149">
        <v>42826</v>
      </c>
      <c r="C50" s="10" t="s">
        <v>363</v>
      </c>
      <c r="D50" s="46">
        <v>1</v>
      </c>
      <c r="E50" s="160" t="s">
        <v>82</v>
      </c>
      <c r="F50" s="10" t="s">
        <v>170</v>
      </c>
      <c r="G50" s="46">
        <v>52.17521</v>
      </c>
      <c r="H50" s="46">
        <v>15.152520000000001</v>
      </c>
      <c r="I50" s="46" t="s">
        <v>66</v>
      </c>
      <c r="J50" s="51" t="s">
        <v>462</v>
      </c>
      <c r="K50" s="48" t="s">
        <v>68</v>
      </c>
      <c r="L50" s="47"/>
    </row>
    <row r="51" spans="1:12" x14ac:dyDescent="0.25">
      <c r="A51" s="10">
        <v>46</v>
      </c>
      <c r="B51" s="149">
        <v>42826</v>
      </c>
      <c r="C51" s="10" t="s">
        <v>363</v>
      </c>
      <c r="D51" s="46">
        <v>1</v>
      </c>
      <c r="E51" s="160" t="s">
        <v>675</v>
      </c>
      <c r="F51" s="10" t="s">
        <v>170</v>
      </c>
      <c r="G51" s="46">
        <v>52.175400000000003</v>
      </c>
      <c r="H51" s="46">
        <v>15.163690000000001</v>
      </c>
      <c r="I51" s="46" t="s">
        <v>64</v>
      </c>
      <c r="J51" s="51" t="s">
        <v>462</v>
      </c>
      <c r="K51" s="16" t="s">
        <v>69</v>
      </c>
      <c r="L51" s="47"/>
    </row>
    <row r="52" spans="1:12" x14ac:dyDescent="0.25">
      <c r="A52" s="10">
        <v>47</v>
      </c>
      <c r="B52" s="149">
        <v>42826</v>
      </c>
      <c r="C52" s="10" t="s">
        <v>363</v>
      </c>
      <c r="D52" s="46">
        <v>1</v>
      </c>
      <c r="E52" s="160" t="s">
        <v>676</v>
      </c>
      <c r="F52" s="10" t="s">
        <v>170</v>
      </c>
      <c r="G52" s="46">
        <v>52.212479999999999</v>
      </c>
      <c r="H52" s="46">
        <v>15.501110000000001</v>
      </c>
      <c r="I52" s="46" t="s">
        <v>64</v>
      </c>
      <c r="J52" s="51" t="s">
        <v>462</v>
      </c>
      <c r="K52" s="16" t="s">
        <v>69</v>
      </c>
      <c r="L52" s="47"/>
    </row>
    <row r="53" spans="1:12" x14ac:dyDescent="0.25">
      <c r="A53" s="10">
        <v>48</v>
      </c>
      <c r="B53" s="149">
        <v>42826</v>
      </c>
      <c r="C53" s="10" t="s">
        <v>363</v>
      </c>
      <c r="D53" s="46">
        <v>1</v>
      </c>
      <c r="E53" s="46" t="s">
        <v>677</v>
      </c>
      <c r="F53" s="10" t="s">
        <v>170</v>
      </c>
      <c r="G53" s="46">
        <v>52.314194000000001</v>
      </c>
      <c r="H53" s="46">
        <v>15.065469</v>
      </c>
      <c r="I53" s="46" t="s">
        <v>62</v>
      </c>
      <c r="J53" s="51" t="s">
        <v>462</v>
      </c>
      <c r="K53" s="16"/>
      <c r="L53" s="47"/>
    </row>
    <row r="54" spans="1:12" x14ac:dyDescent="0.25">
      <c r="A54" s="10">
        <v>49</v>
      </c>
      <c r="B54" s="149">
        <v>42828</v>
      </c>
      <c r="C54" s="10" t="s">
        <v>363</v>
      </c>
      <c r="D54" s="46">
        <v>1</v>
      </c>
      <c r="E54" s="160" t="s">
        <v>678</v>
      </c>
      <c r="F54" s="10" t="s">
        <v>170</v>
      </c>
      <c r="G54" s="46">
        <v>52.294984999999997</v>
      </c>
      <c r="H54" s="46">
        <v>15.267201</v>
      </c>
      <c r="I54" s="46" t="s">
        <v>64</v>
      </c>
      <c r="J54" s="51" t="s">
        <v>462</v>
      </c>
      <c r="K54" s="11" t="s">
        <v>69</v>
      </c>
      <c r="L54" s="47"/>
    </row>
    <row r="55" spans="1:12" x14ac:dyDescent="0.25">
      <c r="A55" s="10">
        <v>50</v>
      </c>
      <c r="B55" s="149">
        <v>42828</v>
      </c>
      <c r="C55" s="10" t="s">
        <v>363</v>
      </c>
      <c r="D55" s="46">
        <v>1</v>
      </c>
      <c r="E55" s="161" t="s">
        <v>679</v>
      </c>
      <c r="F55" s="10" t="s">
        <v>170</v>
      </c>
      <c r="G55" s="46">
        <v>52.347009999999997</v>
      </c>
      <c r="H55" s="46">
        <v>15.745129</v>
      </c>
      <c r="I55" s="46" t="s">
        <v>64</v>
      </c>
      <c r="J55" s="51" t="s">
        <v>462</v>
      </c>
      <c r="K55" s="46" t="s">
        <v>69</v>
      </c>
      <c r="L55" s="47"/>
    </row>
    <row r="56" spans="1:12" x14ac:dyDescent="0.25">
      <c r="A56" s="10">
        <v>51</v>
      </c>
      <c r="B56" s="149">
        <v>42828</v>
      </c>
      <c r="C56" s="10" t="s">
        <v>363</v>
      </c>
      <c r="D56" s="46">
        <v>1</v>
      </c>
      <c r="E56" s="161" t="s">
        <v>680</v>
      </c>
      <c r="F56" s="10" t="s">
        <v>170</v>
      </c>
      <c r="G56" s="46">
        <v>52.253858000000001</v>
      </c>
      <c r="H56" s="46">
        <v>15.488564</v>
      </c>
      <c r="I56" s="46" t="s">
        <v>25</v>
      </c>
      <c r="J56" s="51" t="s">
        <v>462</v>
      </c>
      <c r="K56" s="11" t="s">
        <v>68</v>
      </c>
      <c r="L56" s="47"/>
    </row>
    <row r="57" spans="1:12" x14ac:dyDescent="0.25">
      <c r="A57" s="10">
        <v>52</v>
      </c>
      <c r="B57" s="149">
        <v>42829</v>
      </c>
      <c r="C57" s="10" t="s">
        <v>363</v>
      </c>
      <c r="D57" s="46">
        <v>1</v>
      </c>
      <c r="E57" s="160" t="s">
        <v>681</v>
      </c>
      <c r="F57" s="10" t="s">
        <v>170</v>
      </c>
      <c r="G57" s="46">
        <v>52.276420000000002</v>
      </c>
      <c r="H57" s="46">
        <v>15.627845000000001</v>
      </c>
      <c r="I57" s="46" t="s">
        <v>25</v>
      </c>
      <c r="J57" s="51" t="s">
        <v>462</v>
      </c>
      <c r="K57" s="46" t="s">
        <v>68</v>
      </c>
      <c r="L57" s="47"/>
    </row>
    <row r="58" spans="1:12" x14ac:dyDescent="0.25">
      <c r="A58" s="10">
        <v>53</v>
      </c>
      <c r="B58" s="149">
        <v>42830</v>
      </c>
      <c r="C58" s="10" t="s">
        <v>363</v>
      </c>
      <c r="D58" s="46">
        <v>1</v>
      </c>
      <c r="E58" s="160" t="s">
        <v>629</v>
      </c>
      <c r="F58" s="10" t="s">
        <v>170</v>
      </c>
      <c r="G58" s="46">
        <v>52.312190000000001</v>
      </c>
      <c r="H58" s="46">
        <v>15.111554</v>
      </c>
      <c r="I58" s="46" t="s">
        <v>25</v>
      </c>
      <c r="J58" s="51" t="s">
        <v>462</v>
      </c>
      <c r="K58" s="46" t="s">
        <v>68</v>
      </c>
      <c r="L58" s="47"/>
    </row>
    <row r="59" spans="1:12" ht="21" x14ac:dyDescent="0.25">
      <c r="A59" s="10">
        <v>54</v>
      </c>
      <c r="B59" s="149">
        <v>42832</v>
      </c>
      <c r="C59" s="10" t="s">
        <v>363</v>
      </c>
      <c r="D59" s="46">
        <v>1</v>
      </c>
      <c r="E59" s="160" t="s">
        <v>682</v>
      </c>
      <c r="F59" s="10" t="s">
        <v>170</v>
      </c>
      <c r="G59" s="46">
        <v>52.254097000000002</v>
      </c>
      <c r="H59" s="46">
        <v>15.462778</v>
      </c>
      <c r="I59" s="46" t="s">
        <v>62</v>
      </c>
      <c r="J59" s="51" t="s">
        <v>462</v>
      </c>
      <c r="K59" s="11" t="s">
        <v>683</v>
      </c>
      <c r="L59" s="47"/>
    </row>
    <row r="60" spans="1:12" x14ac:dyDescent="0.25">
      <c r="A60" s="10">
        <v>55</v>
      </c>
      <c r="B60" s="149">
        <v>42834</v>
      </c>
      <c r="C60" s="10" t="s">
        <v>363</v>
      </c>
      <c r="D60" s="46">
        <v>1</v>
      </c>
      <c r="E60" s="160" t="s">
        <v>684</v>
      </c>
      <c r="F60" s="10" t="s">
        <v>170</v>
      </c>
      <c r="G60" s="46">
        <v>52.161321999999998</v>
      </c>
      <c r="H60" s="46">
        <v>15.225925999999999</v>
      </c>
      <c r="I60" s="46" t="s">
        <v>25</v>
      </c>
      <c r="J60" s="51" t="s">
        <v>462</v>
      </c>
      <c r="K60" s="11" t="s">
        <v>69</v>
      </c>
      <c r="L60" s="47"/>
    </row>
    <row r="61" spans="1:12" x14ac:dyDescent="0.25">
      <c r="A61" s="10">
        <v>56</v>
      </c>
      <c r="B61" s="149">
        <v>42834</v>
      </c>
      <c r="C61" s="10" t="s">
        <v>363</v>
      </c>
      <c r="D61" s="46">
        <v>1</v>
      </c>
      <c r="E61" s="160" t="s">
        <v>685</v>
      </c>
      <c r="F61" s="10" t="s">
        <v>170</v>
      </c>
      <c r="G61" s="46">
        <v>52.151949999999999</v>
      </c>
      <c r="H61" s="46">
        <v>15.261423000000001</v>
      </c>
      <c r="I61" s="46" t="s">
        <v>25</v>
      </c>
      <c r="J61" s="51" t="s">
        <v>462</v>
      </c>
      <c r="K61" s="11" t="s">
        <v>69</v>
      </c>
      <c r="L61" s="47"/>
    </row>
    <row r="62" spans="1:12" ht="21" x14ac:dyDescent="0.25">
      <c r="A62" s="10">
        <v>57</v>
      </c>
      <c r="B62" s="149">
        <v>42834</v>
      </c>
      <c r="C62" s="10" t="s">
        <v>363</v>
      </c>
      <c r="D62" s="46">
        <v>1</v>
      </c>
      <c r="E62" s="160" t="s">
        <v>686</v>
      </c>
      <c r="F62" s="10" t="s">
        <v>170</v>
      </c>
      <c r="G62" s="46">
        <v>52.151358999999999</v>
      </c>
      <c r="H62" s="46">
        <v>15.273909</v>
      </c>
      <c r="I62" s="46" t="s">
        <v>62</v>
      </c>
      <c r="J62" s="51" t="s">
        <v>462</v>
      </c>
      <c r="K62" s="11" t="s">
        <v>683</v>
      </c>
      <c r="L62" s="47"/>
    </row>
    <row r="63" spans="1:12" x14ac:dyDescent="0.25">
      <c r="A63" s="10">
        <v>58</v>
      </c>
      <c r="B63" s="149">
        <v>42834</v>
      </c>
      <c r="C63" s="10" t="s">
        <v>363</v>
      </c>
      <c r="D63" s="46">
        <v>1</v>
      </c>
      <c r="E63" s="160" t="s">
        <v>687</v>
      </c>
      <c r="F63" s="10" t="s">
        <v>170</v>
      </c>
      <c r="G63" s="46">
        <v>52.192202999999999</v>
      </c>
      <c r="H63" s="46">
        <v>15.413258000000001</v>
      </c>
      <c r="I63" s="46" t="s">
        <v>64</v>
      </c>
      <c r="J63" s="51" t="s">
        <v>462</v>
      </c>
      <c r="K63" s="46" t="s">
        <v>69</v>
      </c>
      <c r="L63" s="47"/>
    </row>
    <row r="64" spans="1:12" x14ac:dyDescent="0.25">
      <c r="A64" s="10">
        <v>59</v>
      </c>
      <c r="B64" s="149">
        <v>42835</v>
      </c>
      <c r="C64" s="10" t="s">
        <v>363</v>
      </c>
      <c r="D64" s="46">
        <v>1</v>
      </c>
      <c r="E64" s="46" t="s">
        <v>688</v>
      </c>
      <c r="F64" s="10" t="s">
        <v>170</v>
      </c>
      <c r="G64" s="46">
        <v>52.325457999999998</v>
      </c>
      <c r="H64" s="46">
        <v>14.977620999999999</v>
      </c>
      <c r="I64" s="46" t="s">
        <v>360</v>
      </c>
      <c r="J64" s="51" t="s">
        <v>462</v>
      </c>
      <c r="K64" s="46"/>
      <c r="L64" s="47"/>
    </row>
    <row r="65" spans="1:12" x14ac:dyDescent="0.25">
      <c r="A65" s="10">
        <v>60</v>
      </c>
      <c r="B65" s="149">
        <v>42835</v>
      </c>
      <c r="C65" s="10" t="s">
        <v>363</v>
      </c>
      <c r="D65" s="46">
        <v>1</v>
      </c>
      <c r="E65" s="160" t="s">
        <v>689</v>
      </c>
      <c r="F65" s="10" t="s">
        <v>170</v>
      </c>
      <c r="G65" s="46">
        <v>52.261785000000003</v>
      </c>
      <c r="H65" s="46">
        <v>15.52478</v>
      </c>
      <c r="I65" s="46" t="s">
        <v>25</v>
      </c>
      <c r="J65" s="51" t="s">
        <v>462</v>
      </c>
      <c r="K65" s="46" t="s">
        <v>68</v>
      </c>
      <c r="L65" s="47"/>
    </row>
    <row r="66" spans="1:12" x14ac:dyDescent="0.25">
      <c r="A66" s="10">
        <v>61</v>
      </c>
      <c r="B66" s="149">
        <v>42836</v>
      </c>
      <c r="C66" s="10" t="s">
        <v>363</v>
      </c>
      <c r="D66" s="46">
        <v>1</v>
      </c>
      <c r="E66" s="160" t="s">
        <v>690</v>
      </c>
      <c r="F66" s="10" t="s">
        <v>170</v>
      </c>
      <c r="G66" s="46">
        <v>52.21875</v>
      </c>
      <c r="H66" s="46">
        <v>15.514189999999999</v>
      </c>
      <c r="I66" s="46" t="s">
        <v>64</v>
      </c>
      <c r="J66" s="51" t="s">
        <v>462</v>
      </c>
      <c r="K66" s="46" t="s">
        <v>68</v>
      </c>
      <c r="L66" s="47"/>
    </row>
    <row r="67" spans="1:12" x14ac:dyDescent="0.25">
      <c r="A67" s="10">
        <v>62</v>
      </c>
      <c r="B67" s="149">
        <v>42837</v>
      </c>
      <c r="C67" s="10" t="s">
        <v>363</v>
      </c>
      <c r="D67" s="46">
        <v>1</v>
      </c>
      <c r="E67" s="160" t="s">
        <v>691</v>
      </c>
      <c r="F67" s="10" t="s">
        <v>170</v>
      </c>
      <c r="G67" s="46">
        <v>52.153080000000003</v>
      </c>
      <c r="H67" s="46">
        <v>15.32342</v>
      </c>
      <c r="I67" s="46" t="s">
        <v>61</v>
      </c>
      <c r="J67" s="51" t="s">
        <v>462</v>
      </c>
      <c r="K67" s="46" t="s">
        <v>68</v>
      </c>
      <c r="L67" s="47"/>
    </row>
    <row r="68" spans="1:12" x14ac:dyDescent="0.25">
      <c r="A68" s="10">
        <v>63</v>
      </c>
      <c r="B68" s="149">
        <v>42839</v>
      </c>
      <c r="C68" s="10" t="s">
        <v>363</v>
      </c>
      <c r="D68" s="46">
        <v>1</v>
      </c>
      <c r="E68" s="160" t="s">
        <v>692</v>
      </c>
      <c r="F68" s="10" t="s">
        <v>170</v>
      </c>
      <c r="G68" s="46">
        <v>52.18188</v>
      </c>
      <c r="H68" s="46">
        <v>15.11477</v>
      </c>
      <c r="I68" s="46" t="s">
        <v>64</v>
      </c>
      <c r="J68" s="51" t="s">
        <v>462</v>
      </c>
      <c r="K68" s="46" t="s">
        <v>68</v>
      </c>
      <c r="L68" s="47"/>
    </row>
    <row r="69" spans="1:12" x14ac:dyDescent="0.25">
      <c r="A69" s="10">
        <v>64</v>
      </c>
      <c r="B69" s="149">
        <v>42839</v>
      </c>
      <c r="C69" s="10" t="s">
        <v>363</v>
      </c>
      <c r="D69" s="46">
        <v>1</v>
      </c>
      <c r="E69" s="46" t="s">
        <v>693</v>
      </c>
      <c r="F69" s="10" t="s">
        <v>170</v>
      </c>
      <c r="G69" s="46">
        <v>52.324441999999998</v>
      </c>
      <c r="H69" s="46">
        <v>14.914935</v>
      </c>
      <c r="I69" s="46" t="s">
        <v>66</v>
      </c>
      <c r="J69" s="51" t="s">
        <v>462</v>
      </c>
      <c r="K69" s="46"/>
      <c r="L69" s="47"/>
    </row>
    <row r="70" spans="1:12" x14ac:dyDescent="0.25">
      <c r="A70" s="10">
        <v>65</v>
      </c>
      <c r="B70" s="149">
        <v>42839</v>
      </c>
      <c r="C70" s="10" t="s">
        <v>363</v>
      </c>
      <c r="D70" s="46">
        <v>1</v>
      </c>
      <c r="E70" s="160" t="s">
        <v>694</v>
      </c>
      <c r="F70" s="10" t="s">
        <v>170</v>
      </c>
      <c r="G70" s="46">
        <v>52.213520000000003</v>
      </c>
      <c r="H70" s="46">
        <v>15.512359999999999</v>
      </c>
      <c r="I70" s="46" t="s">
        <v>64</v>
      </c>
      <c r="J70" s="51" t="s">
        <v>462</v>
      </c>
      <c r="K70" s="46" t="s">
        <v>68</v>
      </c>
      <c r="L70" s="47"/>
    </row>
    <row r="71" spans="1:12" x14ac:dyDescent="0.25">
      <c r="A71" s="10">
        <v>66</v>
      </c>
      <c r="B71" s="149">
        <v>42842</v>
      </c>
      <c r="C71" s="10" t="s">
        <v>363</v>
      </c>
      <c r="D71" s="46">
        <v>1</v>
      </c>
      <c r="E71" s="46" t="s">
        <v>200</v>
      </c>
      <c r="F71" s="10" t="s">
        <v>170</v>
      </c>
      <c r="G71" s="46">
        <v>52.313004999999997</v>
      </c>
      <c r="H71" s="46">
        <v>14.093882000000001</v>
      </c>
      <c r="I71" s="46" t="s">
        <v>62</v>
      </c>
      <c r="J71" s="51" t="s">
        <v>462</v>
      </c>
      <c r="K71" s="46"/>
      <c r="L71" s="47"/>
    </row>
    <row r="72" spans="1:12" x14ac:dyDescent="0.25">
      <c r="A72" s="10">
        <v>67</v>
      </c>
      <c r="B72" s="149">
        <v>42843</v>
      </c>
      <c r="C72" s="10" t="s">
        <v>363</v>
      </c>
      <c r="D72" s="46">
        <v>1</v>
      </c>
      <c r="E72" s="160" t="s">
        <v>695</v>
      </c>
      <c r="F72" s="10" t="s">
        <v>170</v>
      </c>
      <c r="G72" s="46">
        <v>52.182789999999997</v>
      </c>
      <c r="H72" s="46">
        <v>15.104967</v>
      </c>
      <c r="I72" s="46" t="s">
        <v>64</v>
      </c>
      <c r="J72" s="51" t="s">
        <v>462</v>
      </c>
      <c r="K72" s="46" t="s">
        <v>68</v>
      </c>
      <c r="L72" s="47"/>
    </row>
    <row r="73" spans="1:12" x14ac:dyDescent="0.25">
      <c r="A73" s="10">
        <v>68</v>
      </c>
      <c r="B73" s="149">
        <v>42844</v>
      </c>
      <c r="C73" s="10" t="s">
        <v>363</v>
      </c>
      <c r="D73" s="46">
        <v>1</v>
      </c>
      <c r="E73" s="160" t="s">
        <v>696</v>
      </c>
      <c r="F73" s="10" t="s">
        <v>170</v>
      </c>
      <c r="G73" s="46">
        <v>52.184202999999997</v>
      </c>
      <c r="H73" s="46">
        <v>15.6669</v>
      </c>
      <c r="I73" s="46" t="s">
        <v>64</v>
      </c>
      <c r="J73" s="51" t="s">
        <v>462</v>
      </c>
      <c r="K73" s="46" t="s">
        <v>68</v>
      </c>
      <c r="L73" s="47"/>
    </row>
    <row r="74" spans="1:12" x14ac:dyDescent="0.25">
      <c r="A74" s="10">
        <v>69</v>
      </c>
      <c r="B74" s="149">
        <v>42844</v>
      </c>
      <c r="C74" s="10" t="s">
        <v>363</v>
      </c>
      <c r="D74" s="46">
        <v>1</v>
      </c>
      <c r="E74" s="160" t="s">
        <v>697</v>
      </c>
      <c r="F74" s="10" t="s">
        <v>170</v>
      </c>
      <c r="G74" s="46">
        <v>52.184170999999999</v>
      </c>
      <c r="H74" s="46">
        <v>15.686999999999999</v>
      </c>
      <c r="I74" s="46" t="s">
        <v>59</v>
      </c>
      <c r="J74" s="51" t="s">
        <v>462</v>
      </c>
      <c r="K74" s="46" t="s">
        <v>68</v>
      </c>
      <c r="L74" s="47"/>
    </row>
    <row r="75" spans="1:12" x14ac:dyDescent="0.25">
      <c r="A75" s="10">
        <v>70</v>
      </c>
      <c r="B75" s="149">
        <v>42844</v>
      </c>
      <c r="C75" s="10" t="s">
        <v>363</v>
      </c>
      <c r="D75" s="46">
        <v>1</v>
      </c>
      <c r="E75" s="160" t="s">
        <v>698</v>
      </c>
      <c r="F75" s="10" t="s">
        <v>170</v>
      </c>
      <c r="G75" s="46">
        <v>52.222192999999997</v>
      </c>
      <c r="H75" s="46">
        <v>15.53374</v>
      </c>
      <c r="I75" s="46" t="s">
        <v>62</v>
      </c>
      <c r="J75" s="51" t="s">
        <v>462</v>
      </c>
      <c r="K75" s="46" t="s">
        <v>69</v>
      </c>
      <c r="L75" s="47"/>
    </row>
    <row r="76" spans="1:12" x14ac:dyDescent="0.25">
      <c r="A76" s="10">
        <v>71</v>
      </c>
      <c r="B76" s="149">
        <v>42845</v>
      </c>
      <c r="C76" s="10" t="s">
        <v>363</v>
      </c>
      <c r="D76" s="46">
        <v>1</v>
      </c>
      <c r="E76" s="160" t="s">
        <v>699</v>
      </c>
      <c r="F76" s="10" t="s">
        <v>170</v>
      </c>
      <c r="G76" s="46">
        <v>52.152526000000002</v>
      </c>
      <c r="H76" s="46">
        <v>15.295301</v>
      </c>
      <c r="I76" s="46" t="s">
        <v>25</v>
      </c>
      <c r="J76" s="51" t="s">
        <v>462</v>
      </c>
      <c r="K76" s="46" t="s">
        <v>68</v>
      </c>
      <c r="L76" s="47"/>
    </row>
    <row r="77" spans="1:12" x14ac:dyDescent="0.25">
      <c r="A77" s="10">
        <v>72</v>
      </c>
      <c r="B77" s="149">
        <v>42845</v>
      </c>
      <c r="C77" s="10" t="s">
        <v>363</v>
      </c>
      <c r="D77" s="46">
        <v>1</v>
      </c>
      <c r="E77" s="160" t="s">
        <v>700</v>
      </c>
      <c r="F77" s="10" t="s">
        <v>170</v>
      </c>
      <c r="G77" s="46">
        <v>52.156030000000001</v>
      </c>
      <c r="H77" s="46">
        <v>15.334572</v>
      </c>
      <c r="I77" s="46" t="s">
        <v>64</v>
      </c>
      <c r="J77" s="51" t="s">
        <v>462</v>
      </c>
      <c r="K77" s="46" t="s">
        <v>68</v>
      </c>
      <c r="L77" s="47"/>
    </row>
    <row r="78" spans="1:12" x14ac:dyDescent="0.25">
      <c r="A78" s="10">
        <v>73</v>
      </c>
      <c r="B78" s="149">
        <v>42846</v>
      </c>
      <c r="C78" s="10" t="s">
        <v>363</v>
      </c>
      <c r="D78" s="46">
        <v>1</v>
      </c>
      <c r="E78" s="160" t="s">
        <v>701</v>
      </c>
      <c r="F78" s="10" t="s">
        <v>170</v>
      </c>
      <c r="G78" s="46">
        <v>52.184780000000003</v>
      </c>
      <c r="H78" s="46">
        <v>15.142379999999999</v>
      </c>
      <c r="I78" s="46" t="s">
        <v>59</v>
      </c>
      <c r="J78" s="51" t="s">
        <v>462</v>
      </c>
      <c r="K78" s="46" t="s">
        <v>68</v>
      </c>
      <c r="L78" s="47"/>
    </row>
    <row r="79" spans="1:12" x14ac:dyDescent="0.25">
      <c r="A79" s="10">
        <v>74</v>
      </c>
      <c r="B79" s="149">
        <v>42847</v>
      </c>
      <c r="C79" s="10" t="s">
        <v>363</v>
      </c>
      <c r="D79" s="46">
        <v>1</v>
      </c>
      <c r="E79" s="160" t="s">
        <v>702</v>
      </c>
      <c r="F79" s="10" t="s">
        <v>170</v>
      </c>
      <c r="G79" s="46">
        <v>52.151707000000002</v>
      </c>
      <c r="H79" s="46">
        <v>15.265112</v>
      </c>
      <c r="I79" s="46" t="s">
        <v>25</v>
      </c>
      <c r="J79" s="51" t="s">
        <v>462</v>
      </c>
      <c r="K79" s="46" t="s">
        <v>68</v>
      </c>
      <c r="L79" s="47"/>
    </row>
    <row r="80" spans="1:12" x14ac:dyDescent="0.25">
      <c r="A80" s="10">
        <v>75</v>
      </c>
      <c r="B80" s="149">
        <v>42847</v>
      </c>
      <c r="C80" s="10" t="s">
        <v>363</v>
      </c>
      <c r="D80" s="46">
        <v>1</v>
      </c>
      <c r="E80" s="160" t="s">
        <v>703</v>
      </c>
      <c r="F80" s="10" t="s">
        <v>170</v>
      </c>
      <c r="G80" s="46">
        <v>52.189489999999999</v>
      </c>
      <c r="H80" s="46">
        <v>15.393008999999999</v>
      </c>
      <c r="I80" s="46" t="s">
        <v>114</v>
      </c>
      <c r="J80" s="51" t="s">
        <v>462</v>
      </c>
      <c r="K80" s="46" t="s">
        <v>68</v>
      </c>
      <c r="L80" s="47"/>
    </row>
    <row r="81" spans="1:12" x14ac:dyDescent="0.25">
      <c r="A81" s="10">
        <v>76</v>
      </c>
      <c r="B81" s="149">
        <v>42850</v>
      </c>
      <c r="C81" s="10" t="s">
        <v>363</v>
      </c>
      <c r="D81" s="46">
        <v>1</v>
      </c>
      <c r="E81" s="160" t="s">
        <v>704</v>
      </c>
      <c r="F81" s="10" t="s">
        <v>170</v>
      </c>
      <c r="G81" s="46">
        <v>52.155839999999998</v>
      </c>
      <c r="H81" s="46">
        <v>15.35576</v>
      </c>
      <c r="I81" s="46" t="s">
        <v>25</v>
      </c>
      <c r="J81" s="51" t="s">
        <v>462</v>
      </c>
      <c r="K81" s="46" t="s">
        <v>68</v>
      </c>
      <c r="L81" s="47"/>
    </row>
    <row r="82" spans="1:12" x14ac:dyDescent="0.25">
      <c r="A82" s="10">
        <v>77</v>
      </c>
      <c r="B82" s="149">
        <v>42851</v>
      </c>
      <c r="C82" s="10" t="s">
        <v>363</v>
      </c>
      <c r="D82" s="46">
        <v>1</v>
      </c>
      <c r="E82" s="160" t="s">
        <v>705</v>
      </c>
      <c r="F82" s="10" t="s">
        <v>170</v>
      </c>
      <c r="G82" s="46">
        <v>52.152735999999997</v>
      </c>
      <c r="H82" s="46">
        <v>15.243342</v>
      </c>
      <c r="I82" s="46" t="s">
        <v>25</v>
      </c>
      <c r="J82" s="51" t="s">
        <v>462</v>
      </c>
      <c r="K82" s="46" t="s">
        <v>68</v>
      </c>
      <c r="L82" s="47"/>
    </row>
    <row r="83" spans="1:12" x14ac:dyDescent="0.25">
      <c r="A83" s="10">
        <v>78</v>
      </c>
      <c r="B83" s="149">
        <v>42851</v>
      </c>
      <c r="C83" s="10" t="s">
        <v>363</v>
      </c>
      <c r="D83" s="46">
        <v>1</v>
      </c>
      <c r="E83" s="160" t="s">
        <v>706</v>
      </c>
      <c r="F83" s="10" t="s">
        <v>170</v>
      </c>
      <c r="G83" s="46">
        <v>52.152256000000001</v>
      </c>
      <c r="H83" s="46">
        <v>15.253788999999999</v>
      </c>
      <c r="I83" s="46" t="s">
        <v>25</v>
      </c>
      <c r="J83" s="51" t="s">
        <v>462</v>
      </c>
      <c r="K83" s="46" t="s">
        <v>68</v>
      </c>
      <c r="L83" s="47"/>
    </row>
    <row r="84" spans="1:12" x14ac:dyDescent="0.25">
      <c r="A84" s="10">
        <v>79</v>
      </c>
      <c r="B84" s="149">
        <v>42852</v>
      </c>
      <c r="C84" s="10" t="s">
        <v>363</v>
      </c>
      <c r="D84" s="46">
        <v>1</v>
      </c>
      <c r="E84" s="160" t="s">
        <v>707</v>
      </c>
      <c r="F84" s="10" t="s">
        <v>170</v>
      </c>
      <c r="G84" s="46">
        <v>52.162922000000002</v>
      </c>
      <c r="H84" s="46">
        <v>15.225759999999999</v>
      </c>
      <c r="I84" s="46" t="s">
        <v>359</v>
      </c>
      <c r="J84" s="51" t="s">
        <v>462</v>
      </c>
      <c r="K84" s="46" t="s">
        <v>68</v>
      </c>
      <c r="L84" s="47"/>
    </row>
    <row r="85" spans="1:12" x14ac:dyDescent="0.25">
      <c r="A85" s="10">
        <v>80</v>
      </c>
      <c r="B85" s="149">
        <v>42852</v>
      </c>
      <c r="C85" s="10" t="s">
        <v>363</v>
      </c>
      <c r="D85" s="46">
        <v>1</v>
      </c>
      <c r="E85" s="160" t="s">
        <v>708</v>
      </c>
      <c r="F85" s="10" t="s">
        <v>170</v>
      </c>
      <c r="G85" s="46">
        <v>52.151057000000002</v>
      </c>
      <c r="H85" s="46">
        <v>15.29786</v>
      </c>
      <c r="I85" s="46" t="s">
        <v>59</v>
      </c>
      <c r="J85" s="51" t="s">
        <v>462</v>
      </c>
      <c r="K85" s="46" t="s">
        <v>68</v>
      </c>
      <c r="L85" s="47"/>
    </row>
    <row r="86" spans="1:12" x14ac:dyDescent="0.25">
      <c r="A86" s="10">
        <v>81</v>
      </c>
      <c r="B86" s="149">
        <v>42853</v>
      </c>
      <c r="C86" s="10" t="s">
        <v>363</v>
      </c>
      <c r="D86" s="46">
        <v>1</v>
      </c>
      <c r="E86" s="160" t="s">
        <v>709</v>
      </c>
      <c r="F86" s="10" t="s">
        <v>170</v>
      </c>
      <c r="G86" s="46">
        <v>52.182398999999997</v>
      </c>
      <c r="H86" s="84">
        <v>15.8194</v>
      </c>
      <c r="I86" s="46" t="s">
        <v>64</v>
      </c>
      <c r="J86" s="51" t="s">
        <v>462</v>
      </c>
      <c r="K86" s="46" t="s">
        <v>68</v>
      </c>
      <c r="L86" s="47"/>
    </row>
    <row r="87" spans="1:12" x14ac:dyDescent="0.25">
      <c r="A87" s="10">
        <v>82</v>
      </c>
      <c r="B87" s="149">
        <v>42853</v>
      </c>
      <c r="C87" s="10" t="s">
        <v>363</v>
      </c>
      <c r="D87" s="46">
        <v>1</v>
      </c>
      <c r="E87" s="160" t="s">
        <v>710</v>
      </c>
      <c r="F87" s="10" t="s">
        <v>170</v>
      </c>
      <c r="G87" s="46">
        <v>52.178870000000003</v>
      </c>
      <c r="H87" s="84">
        <v>15.205507000000001</v>
      </c>
      <c r="I87" s="46" t="s">
        <v>361</v>
      </c>
      <c r="J87" s="51" t="s">
        <v>462</v>
      </c>
      <c r="K87" s="46" t="s">
        <v>68</v>
      </c>
      <c r="L87" s="47"/>
    </row>
    <row r="88" spans="1:12" x14ac:dyDescent="0.25">
      <c r="A88" s="10">
        <v>83</v>
      </c>
      <c r="B88" s="149">
        <v>42853</v>
      </c>
      <c r="C88" s="10" t="s">
        <v>363</v>
      </c>
      <c r="D88" s="46">
        <v>1</v>
      </c>
      <c r="E88" s="160" t="s">
        <v>711</v>
      </c>
      <c r="F88" s="10" t="s">
        <v>170</v>
      </c>
      <c r="G88" s="84">
        <v>52.181804999999997</v>
      </c>
      <c r="H88" s="84">
        <v>15.394047</v>
      </c>
      <c r="I88" s="46" t="s">
        <v>25</v>
      </c>
      <c r="J88" s="51" t="s">
        <v>462</v>
      </c>
      <c r="K88" s="46" t="s">
        <v>68</v>
      </c>
      <c r="L88" s="47"/>
    </row>
    <row r="89" spans="1:12" x14ac:dyDescent="0.25">
      <c r="A89" s="10">
        <v>84</v>
      </c>
      <c r="B89" s="149">
        <v>42854</v>
      </c>
      <c r="C89" s="10" t="s">
        <v>363</v>
      </c>
      <c r="D89" s="46">
        <v>1</v>
      </c>
      <c r="E89" s="160" t="s">
        <v>712</v>
      </c>
      <c r="F89" s="10" t="s">
        <v>170</v>
      </c>
      <c r="G89" s="46">
        <v>52.153306999999998</v>
      </c>
      <c r="H89" s="46">
        <v>15.301774</v>
      </c>
      <c r="I89" s="46" t="s">
        <v>64</v>
      </c>
      <c r="J89" s="51" t="s">
        <v>462</v>
      </c>
      <c r="K89" s="46" t="s">
        <v>68</v>
      </c>
      <c r="L89" s="47"/>
    </row>
    <row r="90" spans="1:12" x14ac:dyDescent="0.25">
      <c r="A90" s="10">
        <v>85</v>
      </c>
      <c r="B90" s="149">
        <v>42854</v>
      </c>
      <c r="C90" s="10" t="s">
        <v>363</v>
      </c>
      <c r="D90" s="46">
        <v>1</v>
      </c>
      <c r="E90" s="160" t="s">
        <v>713</v>
      </c>
      <c r="F90" s="10" t="s">
        <v>170</v>
      </c>
      <c r="G90" s="46">
        <v>52.153523999999997</v>
      </c>
      <c r="H90" s="46">
        <v>15.302733999999999</v>
      </c>
      <c r="I90" s="46" t="s">
        <v>361</v>
      </c>
      <c r="J90" s="51" t="s">
        <v>462</v>
      </c>
      <c r="K90" s="46" t="s">
        <v>68</v>
      </c>
      <c r="L90" s="47"/>
    </row>
    <row r="91" spans="1:12" x14ac:dyDescent="0.25">
      <c r="A91" s="10">
        <v>86</v>
      </c>
      <c r="B91" s="149">
        <v>42855</v>
      </c>
      <c r="C91" s="10" t="s">
        <v>363</v>
      </c>
      <c r="D91" s="46">
        <v>1</v>
      </c>
      <c r="E91" s="160" t="s">
        <v>714</v>
      </c>
      <c r="F91" s="10" t="s">
        <v>170</v>
      </c>
      <c r="G91" s="46">
        <v>52.181044</v>
      </c>
      <c r="H91" s="46">
        <v>15.393230000000001</v>
      </c>
      <c r="I91" s="46" t="s">
        <v>59</v>
      </c>
      <c r="J91" s="51" t="s">
        <v>462</v>
      </c>
      <c r="K91" s="46" t="s">
        <v>68</v>
      </c>
      <c r="L91" s="47"/>
    </row>
    <row r="92" spans="1:12" x14ac:dyDescent="0.25">
      <c r="A92" s="10">
        <v>87</v>
      </c>
      <c r="B92" s="149">
        <v>42855</v>
      </c>
      <c r="C92" s="10" t="s">
        <v>363</v>
      </c>
      <c r="D92" s="46">
        <v>1</v>
      </c>
      <c r="E92" s="46" t="s">
        <v>715</v>
      </c>
      <c r="F92" s="10" t="s">
        <v>170</v>
      </c>
      <c r="G92" s="46">
        <v>52.330035000000002</v>
      </c>
      <c r="H92" s="46">
        <v>14.893810999999999</v>
      </c>
      <c r="I92" s="46" t="s">
        <v>25</v>
      </c>
      <c r="J92" s="51" t="s">
        <v>462</v>
      </c>
      <c r="K92" s="46"/>
      <c r="L92" s="47"/>
    </row>
    <row r="93" spans="1:12" x14ac:dyDescent="0.25">
      <c r="A93" s="10">
        <v>88</v>
      </c>
      <c r="B93" s="149">
        <v>42857</v>
      </c>
      <c r="C93" s="10" t="s">
        <v>363</v>
      </c>
      <c r="D93" s="46">
        <v>1</v>
      </c>
      <c r="E93" s="160" t="s">
        <v>716</v>
      </c>
      <c r="F93" s="10" t="s">
        <v>170</v>
      </c>
      <c r="G93" s="46">
        <v>52.174973999999999</v>
      </c>
      <c r="H93" s="46">
        <v>15.162587</v>
      </c>
      <c r="I93" s="46" t="s">
        <v>361</v>
      </c>
      <c r="J93" s="51" t="s">
        <v>462</v>
      </c>
      <c r="K93" s="48" t="s">
        <v>69</v>
      </c>
      <c r="L93" s="47"/>
    </row>
    <row r="94" spans="1:12" ht="21" x14ac:dyDescent="0.25">
      <c r="A94" s="10">
        <v>89</v>
      </c>
      <c r="B94" s="149">
        <v>42857</v>
      </c>
      <c r="C94" s="10" t="s">
        <v>363</v>
      </c>
      <c r="D94" s="46">
        <v>1</v>
      </c>
      <c r="E94" s="160" t="s">
        <v>717</v>
      </c>
      <c r="F94" s="10" t="s">
        <v>170</v>
      </c>
      <c r="G94" s="46">
        <v>52.155200999999998</v>
      </c>
      <c r="H94" s="46">
        <v>15.233794</v>
      </c>
      <c r="I94" s="46" t="s">
        <v>62</v>
      </c>
      <c r="J94" s="51" t="s">
        <v>462</v>
      </c>
      <c r="K94" s="16" t="s">
        <v>118</v>
      </c>
      <c r="L94" s="47"/>
    </row>
    <row r="95" spans="1:12" x14ac:dyDescent="0.25">
      <c r="A95" s="10">
        <v>90</v>
      </c>
      <c r="B95" s="149">
        <v>42858</v>
      </c>
      <c r="C95" s="10" t="s">
        <v>363</v>
      </c>
      <c r="D95" s="46">
        <v>1</v>
      </c>
      <c r="E95" s="160" t="s">
        <v>718</v>
      </c>
      <c r="F95" s="10" t="s">
        <v>170</v>
      </c>
      <c r="G95" s="46">
        <v>52.1815</v>
      </c>
      <c r="H95" s="46">
        <v>15.12351</v>
      </c>
      <c r="I95" s="46" t="s">
        <v>64</v>
      </c>
      <c r="J95" s="51" t="s">
        <v>462</v>
      </c>
      <c r="K95" s="16" t="s">
        <v>68</v>
      </c>
      <c r="L95" s="47"/>
    </row>
    <row r="96" spans="1:12" x14ac:dyDescent="0.25">
      <c r="A96" s="10">
        <v>91</v>
      </c>
      <c r="B96" s="149">
        <v>42858</v>
      </c>
      <c r="C96" s="10" t="s">
        <v>363</v>
      </c>
      <c r="D96" s="46">
        <v>1</v>
      </c>
      <c r="E96" s="160" t="s">
        <v>719</v>
      </c>
      <c r="F96" s="10" t="s">
        <v>170</v>
      </c>
      <c r="G96" s="46">
        <v>52.181483999999998</v>
      </c>
      <c r="H96" s="46">
        <v>15.1326</v>
      </c>
      <c r="I96" s="46" t="s">
        <v>59</v>
      </c>
      <c r="J96" s="51" t="s">
        <v>462</v>
      </c>
      <c r="K96" s="11" t="s">
        <v>69</v>
      </c>
      <c r="L96" s="47"/>
    </row>
    <row r="97" spans="1:12" x14ac:dyDescent="0.25">
      <c r="A97" s="10">
        <v>92</v>
      </c>
      <c r="B97" s="52">
        <v>42859</v>
      </c>
      <c r="C97" s="10" t="s">
        <v>363</v>
      </c>
      <c r="D97" s="46">
        <v>1</v>
      </c>
      <c r="E97" s="53" t="s">
        <v>720</v>
      </c>
      <c r="F97" s="10" t="s">
        <v>170</v>
      </c>
      <c r="G97" s="53">
        <v>52.327151999999998</v>
      </c>
      <c r="H97" s="53">
        <v>15.003949</v>
      </c>
      <c r="I97" s="53" t="s">
        <v>64</v>
      </c>
      <c r="J97" s="51" t="s">
        <v>462</v>
      </c>
      <c r="K97" s="11"/>
      <c r="L97" s="47"/>
    </row>
    <row r="98" spans="1:12" x14ac:dyDescent="0.25">
      <c r="A98" s="10">
        <v>93</v>
      </c>
      <c r="B98" s="52">
        <v>42859</v>
      </c>
      <c r="C98" s="10" t="s">
        <v>363</v>
      </c>
      <c r="D98" s="46">
        <v>1</v>
      </c>
      <c r="E98" s="53" t="s">
        <v>236</v>
      </c>
      <c r="F98" s="10" t="s">
        <v>170</v>
      </c>
      <c r="G98" s="53">
        <v>52.323830000000001</v>
      </c>
      <c r="H98" s="53">
        <v>14.965577</v>
      </c>
      <c r="I98" s="106" t="s">
        <v>66</v>
      </c>
      <c r="J98" s="51" t="s">
        <v>462</v>
      </c>
      <c r="K98" s="11"/>
      <c r="L98" s="47"/>
    </row>
    <row r="99" spans="1:12" x14ac:dyDescent="0.25">
      <c r="A99" s="10">
        <v>94</v>
      </c>
      <c r="B99" s="149">
        <v>42859</v>
      </c>
      <c r="C99" s="10" t="s">
        <v>363</v>
      </c>
      <c r="D99" s="46">
        <v>1</v>
      </c>
      <c r="E99" s="161" t="s">
        <v>721</v>
      </c>
      <c r="F99" s="10" t="s">
        <v>170</v>
      </c>
      <c r="G99" s="46">
        <v>15.154294</v>
      </c>
      <c r="H99" s="46">
        <v>15.353510999999999</v>
      </c>
      <c r="I99" s="46" t="s">
        <v>59</v>
      </c>
      <c r="J99" s="51" t="s">
        <v>462</v>
      </c>
      <c r="K99" s="46" t="s">
        <v>69</v>
      </c>
      <c r="L99" s="47"/>
    </row>
    <row r="100" spans="1:12" x14ac:dyDescent="0.25">
      <c r="A100" s="10">
        <v>95</v>
      </c>
      <c r="B100" s="149">
        <v>42859</v>
      </c>
      <c r="C100" s="10" t="s">
        <v>363</v>
      </c>
      <c r="D100" s="46">
        <v>1</v>
      </c>
      <c r="E100" s="161" t="s">
        <v>722</v>
      </c>
      <c r="F100" s="10" t="s">
        <v>170</v>
      </c>
      <c r="G100" s="46">
        <v>52.183537999999999</v>
      </c>
      <c r="H100" s="46">
        <v>15.39504</v>
      </c>
      <c r="I100" s="46" t="s">
        <v>361</v>
      </c>
      <c r="J100" s="51" t="s">
        <v>462</v>
      </c>
      <c r="K100" s="11" t="s">
        <v>68</v>
      </c>
      <c r="L100" s="47"/>
    </row>
    <row r="101" spans="1:12" x14ac:dyDescent="0.25">
      <c r="A101" s="10">
        <v>96</v>
      </c>
      <c r="B101" s="149">
        <v>42863</v>
      </c>
      <c r="C101" s="10" t="s">
        <v>363</v>
      </c>
      <c r="D101" s="46">
        <v>1</v>
      </c>
      <c r="E101" s="160" t="s">
        <v>723</v>
      </c>
      <c r="F101" s="10" t="s">
        <v>170</v>
      </c>
      <c r="G101" s="46">
        <v>52.182794999999999</v>
      </c>
      <c r="H101" s="46">
        <v>15.104863</v>
      </c>
      <c r="I101" s="46" t="s">
        <v>61</v>
      </c>
      <c r="J101" s="51" t="s">
        <v>462</v>
      </c>
      <c r="K101" s="46" t="s">
        <v>68</v>
      </c>
      <c r="L101" s="47"/>
    </row>
    <row r="102" spans="1:12" x14ac:dyDescent="0.25">
      <c r="A102" s="10">
        <v>97</v>
      </c>
      <c r="B102" s="149">
        <v>42863</v>
      </c>
      <c r="C102" s="10" t="s">
        <v>363</v>
      </c>
      <c r="D102" s="46">
        <v>1</v>
      </c>
      <c r="E102" s="160" t="s">
        <v>724</v>
      </c>
      <c r="F102" s="10" t="s">
        <v>170</v>
      </c>
      <c r="G102" s="46">
        <v>52.182794999999999</v>
      </c>
      <c r="H102" s="46">
        <v>15.104863</v>
      </c>
      <c r="I102" s="46" t="s">
        <v>61</v>
      </c>
      <c r="J102" s="51" t="s">
        <v>462</v>
      </c>
      <c r="K102" s="46" t="s">
        <v>68</v>
      </c>
      <c r="L102" s="47"/>
    </row>
    <row r="103" spans="1:12" x14ac:dyDescent="0.25">
      <c r="A103" s="10">
        <v>98</v>
      </c>
      <c r="B103" s="149">
        <v>42863</v>
      </c>
      <c r="C103" s="10" t="s">
        <v>363</v>
      </c>
      <c r="D103" s="46">
        <v>1</v>
      </c>
      <c r="E103" s="160" t="s">
        <v>725</v>
      </c>
      <c r="F103" s="10" t="s">
        <v>170</v>
      </c>
      <c r="G103" s="46">
        <v>52.192504999999997</v>
      </c>
      <c r="H103" s="46">
        <v>15.414324000000001</v>
      </c>
      <c r="I103" s="46" t="s">
        <v>59</v>
      </c>
      <c r="J103" s="51" t="s">
        <v>462</v>
      </c>
      <c r="K103" s="11" t="s">
        <v>68</v>
      </c>
      <c r="L103" s="47"/>
    </row>
    <row r="104" spans="1:12" ht="21" x14ac:dyDescent="0.25">
      <c r="A104" s="10">
        <v>99</v>
      </c>
      <c r="B104" s="149">
        <v>42863</v>
      </c>
      <c r="C104" s="10" t="s">
        <v>363</v>
      </c>
      <c r="D104" s="46">
        <v>1</v>
      </c>
      <c r="E104" s="160" t="s">
        <v>726</v>
      </c>
      <c r="F104" s="10" t="s">
        <v>170</v>
      </c>
      <c r="G104" s="46">
        <v>52.195723000000001</v>
      </c>
      <c r="H104" s="46">
        <v>15.431749</v>
      </c>
      <c r="I104" s="46" t="s">
        <v>62</v>
      </c>
      <c r="J104" s="51" t="s">
        <v>462</v>
      </c>
      <c r="K104" s="11" t="s">
        <v>118</v>
      </c>
      <c r="L104" s="47"/>
    </row>
    <row r="105" spans="1:12" ht="21" x14ac:dyDescent="0.25">
      <c r="A105" s="10">
        <v>100</v>
      </c>
      <c r="B105" s="149">
        <v>42865</v>
      </c>
      <c r="C105" s="10" t="s">
        <v>363</v>
      </c>
      <c r="D105" s="46">
        <v>1</v>
      </c>
      <c r="E105" s="160" t="s">
        <v>727</v>
      </c>
      <c r="F105" s="10" t="s">
        <v>170</v>
      </c>
      <c r="G105" s="46">
        <v>52.161462999999998</v>
      </c>
      <c r="H105" s="46">
        <v>15.361587</v>
      </c>
      <c r="I105" s="46" t="s">
        <v>361</v>
      </c>
      <c r="J105" s="51" t="s">
        <v>462</v>
      </c>
      <c r="K105" s="11" t="s">
        <v>118</v>
      </c>
      <c r="L105" s="47"/>
    </row>
    <row r="106" spans="1:12" x14ac:dyDescent="0.25">
      <c r="A106" s="10">
        <v>101</v>
      </c>
      <c r="B106" s="149">
        <v>42865</v>
      </c>
      <c r="C106" s="10" t="s">
        <v>363</v>
      </c>
      <c r="D106" s="46">
        <v>1</v>
      </c>
      <c r="E106" s="160" t="s">
        <v>728</v>
      </c>
      <c r="F106" s="10" t="s">
        <v>170</v>
      </c>
      <c r="G106" s="46">
        <v>52.204728000000003</v>
      </c>
      <c r="H106" s="46">
        <v>15.475231000000001</v>
      </c>
      <c r="I106" s="46" t="s">
        <v>25</v>
      </c>
      <c r="J106" s="51" t="s">
        <v>462</v>
      </c>
      <c r="K106" s="11" t="s">
        <v>68</v>
      </c>
      <c r="L106" s="47"/>
    </row>
    <row r="107" spans="1:12" x14ac:dyDescent="0.25">
      <c r="A107" s="10">
        <v>102</v>
      </c>
      <c r="B107" s="149">
        <v>42866</v>
      </c>
      <c r="C107" s="10" t="s">
        <v>363</v>
      </c>
      <c r="D107" s="46">
        <v>1</v>
      </c>
      <c r="E107" s="160" t="s">
        <v>729</v>
      </c>
      <c r="F107" s="10" t="s">
        <v>170</v>
      </c>
      <c r="G107" s="46">
        <v>52.175666</v>
      </c>
      <c r="H107" s="46">
        <v>15.391268</v>
      </c>
      <c r="I107" s="46" t="s">
        <v>59</v>
      </c>
      <c r="J107" s="51" t="s">
        <v>462</v>
      </c>
      <c r="K107" s="46" t="s">
        <v>68</v>
      </c>
      <c r="L107" s="47"/>
    </row>
    <row r="108" spans="1:12" x14ac:dyDescent="0.25">
      <c r="A108" s="10">
        <v>103</v>
      </c>
      <c r="B108" s="149">
        <v>42868</v>
      </c>
      <c r="C108" s="10" t="s">
        <v>363</v>
      </c>
      <c r="D108" s="46">
        <v>1</v>
      </c>
      <c r="E108" s="160" t="s">
        <v>730</v>
      </c>
      <c r="F108" s="10" t="s">
        <v>170</v>
      </c>
      <c r="G108" s="46">
        <v>52.183723000000001</v>
      </c>
      <c r="H108" s="46">
        <v>15.636419999999999</v>
      </c>
      <c r="I108" s="46" t="s">
        <v>25</v>
      </c>
      <c r="J108" s="51" t="s">
        <v>462</v>
      </c>
      <c r="K108" s="46" t="s">
        <v>68</v>
      </c>
      <c r="L108" s="47"/>
    </row>
    <row r="109" spans="1:12" x14ac:dyDescent="0.25">
      <c r="A109" s="10">
        <v>104</v>
      </c>
      <c r="B109" s="149">
        <v>42868</v>
      </c>
      <c r="C109" s="10" t="s">
        <v>363</v>
      </c>
      <c r="D109" s="46">
        <v>1</v>
      </c>
      <c r="E109" s="160" t="s">
        <v>731</v>
      </c>
      <c r="F109" s="10" t="s">
        <v>170</v>
      </c>
      <c r="G109" s="46">
        <v>52.204473</v>
      </c>
      <c r="H109" s="46">
        <v>15.474259999999999</v>
      </c>
      <c r="I109" s="46" t="s">
        <v>64</v>
      </c>
      <c r="J109" s="51" t="s">
        <v>462</v>
      </c>
      <c r="K109" s="46" t="s">
        <v>68</v>
      </c>
      <c r="L109" s="47"/>
    </row>
    <row r="110" spans="1:12" ht="21" x14ac:dyDescent="0.25">
      <c r="A110" s="10">
        <v>105</v>
      </c>
      <c r="B110" s="149">
        <v>42869</v>
      </c>
      <c r="C110" s="10" t="s">
        <v>363</v>
      </c>
      <c r="D110" s="46">
        <v>1</v>
      </c>
      <c r="E110" s="160" t="s">
        <v>732</v>
      </c>
      <c r="F110" s="10" t="s">
        <v>170</v>
      </c>
      <c r="G110" s="46">
        <v>52.154496999999999</v>
      </c>
      <c r="H110" s="46">
        <v>15.235052</v>
      </c>
      <c r="I110" s="46" t="s">
        <v>62</v>
      </c>
      <c r="J110" s="51" t="s">
        <v>462</v>
      </c>
      <c r="K110" s="11" t="s">
        <v>118</v>
      </c>
      <c r="L110" s="47"/>
    </row>
    <row r="111" spans="1:12" x14ac:dyDescent="0.25">
      <c r="A111" s="10">
        <v>106</v>
      </c>
      <c r="B111" s="52">
        <v>42871</v>
      </c>
      <c r="C111" s="10" t="s">
        <v>363</v>
      </c>
      <c r="D111" s="46">
        <v>1</v>
      </c>
      <c r="E111" s="53" t="s">
        <v>733</v>
      </c>
      <c r="F111" s="10" t="s">
        <v>170</v>
      </c>
      <c r="G111" s="53">
        <v>52.321612999999999</v>
      </c>
      <c r="H111" s="53">
        <v>15.028295</v>
      </c>
      <c r="I111" s="53" t="s">
        <v>62</v>
      </c>
      <c r="J111" s="51" t="s">
        <v>462</v>
      </c>
      <c r="K111" s="11"/>
      <c r="L111" s="47"/>
    </row>
    <row r="112" spans="1:12" x14ac:dyDescent="0.25">
      <c r="A112" s="10">
        <v>107</v>
      </c>
      <c r="B112" s="149">
        <v>42871</v>
      </c>
      <c r="C112" s="10" t="s">
        <v>363</v>
      </c>
      <c r="D112" s="46">
        <v>1</v>
      </c>
      <c r="E112" s="160" t="s">
        <v>734</v>
      </c>
      <c r="F112" s="10" t="s">
        <v>170</v>
      </c>
      <c r="G112" s="46">
        <v>52.174337999999999</v>
      </c>
      <c r="H112" s="46">
        <v>15.16911</v>
      </c>
      <c r="I112" s="46" t="s">
        <v>25</v>
      </c>
      <c r="J112" s="51" t="s">
        <v>462</v>
      </c>
      <c r="K112" s="46" t="s">
        <v>69</v>
      </c>
      <c r="L112" s="47"/>
    </row>
    <row r="113" spans="1:12" x14ac:dyDescent="0.25">
      <c r="A113" s="10">
        <v>108</v>
      </c>
      <c r="B113" s="149">
        <v>42871</v>
      </c>
      <c r="C113" s="10" t="s">
        <v>363</v>
      </c>
      <c r="D113" s="46">
        <v>1</v>
      </c>
      <c r="E113" s="160" t="s">
        <v>735</v>
      </c>
      <c r="F113" s="10" t="s">
        <v>170</v>
      </c>
      <c r="G113" s="46">
        <v>52.151224999999997</v>
      </c>
      <c r="H113" s="46">
        <v>15.332103</v>
      </c>
      <c r="I113" s="46" t="s">
        <v>116</v>
      </c>
      <c r="J113" s="51" t="s">
        <v>462</v>
      </c>
      <c r="K113" s="46" t="s">
        <v>1283</v>
      </c>
      <c r="L113" s="47"/>
    </row>
    <row r="114" spans="1:12" x14ac:dyDescent="0.25">
      <c r="A114" s="10">
        <v>109</v>
      </c>
      <c r="B114" s="149">
        <v>42871</v>
      </c>
      <c r="C114" s="10" t="s">
        <v>363</v>
      </c>
      <c r="D114" s="46">
        <v>1</v>
      </c>
      <c r="E114" s="160" t="s">
        <v>736</v>
      </c>
      <c r="F114" s="10" t="s">
        <v>170</v>
      </c>
      <c r="G114" s="46">
        <v>52.175283</v>
      </c>
      <c r="H114" s="46">
        <v>15.391022</v>
      </c>
      <c r="I114" s="46" t="s">
        <v>61</v>
      </c>
      <c r="J114" s="51" t="s">
        <v>462</v>
      </c>
      <c r="K114" s="46" t="s">
        <v>68</v>
      </c>
      <c r="L114" s="47"/>
    </row>
    <row r="115" spans="1:12" x14ac:dyDescent="0.25">
      <c r="A115" s="10">
        <v>110</v>
      </c>
      <c r="B115" s="52">
        <v>42873</v>
      </c>
      <c r="C115" s="10" t="s">
        <v>363</v>
      </c>
      <c r="D115" s="46">
        <v>1</v>
      </c>
      <c r="E115" s="53" t="s">
        <v>211</v>
      </c>
      <c r="F115" s="10" t="s">
        <v>170</v>
      </c>
      <c r="G115" s="53">
        <v>52.327973</v>
      </c>
      <c r="H115" s="53">
        <v>14.901508</v>
      </c>
      <c r="I115" s="53" t="s">
        <v>59</v>
      </c>
      <c r="J115" s="51" t="s">
        <v>462</v>
      </c>
      <c r="K115" s="46"/>
      <c r="L115" s="47"/>
    </row>
    <row r="116" spans="1:12" x14ac:dyDescent="0.25">
      <c r="A116" s="10">
        <v>111</v>
      </c>
      <c r="B116" s="52">
        <v>42873</v>
      </c>
      <c r="C116" s="10" t="s">
        <v>363</v>
      </c>
      <c r="D116" s="46">
        <v>1</v>
      </c>
      <c r="E116" s="53" t="s">
        <v>469</v>
      </c>
      <c r="F116" s="10" t="s">
        <v>170</v>
      </c>
      <c r="G116" s="53">
        <v>52.322094</v>
      </c>
      <c r="H116" s="53">
        <v>14.949422999999999</v>
      </c>
      <c r="I116" s="53" t="s">
        <v>62</v>
      </c>
      <c r="J116" s="51" t="s">
        <v>462</v>
      </c>
      <c r="K116" s="46"/>
      <c r="L116" s="47"/>
    </row>
    <row r="117" spans="1:12" x14ac:dyDescent="0.25">
      <c r="A117" s="10">
        <v>112</v>
      </c>
      <c r="B117" s="52">
        <v>42873</v>
      </c>
      <c r="C117" s="10" t="s">
        <v>363</v>
      </c>
      <c r="D117" s="46">
        <v>1</v>
      </c>
      <c r="E117" s="46" t="s">
        <v>715</v>
      </c>
      <c r="F117" s="10" t="s">
        <v>170</v>
      </c>
      <c r="G117" s="46">
        <v>52.330409000000003</v>
      </c>
      <c r="H117" s="46">
        <v>14.892474</v>
      </c>
      <c r="I117" s="46" t="s">
        <v>25</v>
      </c>
      <c r="J117" s="51" t="s">
        <v>462</v>
      </c>
      <c r="K117" s="46"/>
      <c r="L117" s="47"/>
    </row>
    <row r="118" spans="1:12" x14ac:dyDescent="0.25">
      <c r="A118" s="10">
        <v>113</v>
      </c>
      <c r="B118" s="149">
        <v>42873</v>
      </c>
      <c r="C118" s="10" t="s">
        <v>363</v>
      </c>
      <c r="D118" s="46">
        <v>1</v>
      </c>
      <c r="E118" s="160" t="s">
        <v>737</v>
      </c>
      <c r="F118" s="10" t="s">
        <v>170</v>
      </c>
      <c r="G118" s="46">
        <v>52.151910999999998</v>
      </c>
      <c r="H118" s="46">
        <v>15.262706</v>
      </c>
      <c r="I118" s="46" t="s">
        <v>25</v>
      </c>
      <c r="J118" s="51" t="s">
        <v>462</v>
      </c>
      <c r="K118" s="46" t="s">
        <v>68</v>
      </c>
      <c r="L118" s="47"/>
    </row>
    <row r="119" spans="1:12" x14ac:dyDescent="0.25">
      <c r="A119" s="10">
        <v>114</v>
      </c>
      <c r="B119" s="149">
        <v>42875</v>
      </c>
      <c r="C119" s="10" t="s">
        <v>363</v>
      </c>
      <c r="D119" s="46">
        <v>1</v>
      </c>
      <c r="E119" s="46" t="s">
        <v>738</v>
      </c>
      <c r="F119" s="10" t="s">
        <v>170</v>
      </c>
      <c r="G119" s="46">
        <v>52.256371000000001</v>
      </c>
      <c r="H119" s="46">
        <v>15.496371999999999</v>
      </c>
      <c r="I119" s="46" t="s">
        <v>739</v>
      </c>
      <c r="J119" s="51" t="s">
        <v>462</v>
      </c>
      <c r="K119" s="46"/>
      <c r="L119" s="47"/>
    </row>
    <row r="120" spans="1:12" x14ac:dyDescent="0.25">
      <c r="A120" s="10">
        <v>115</v>
      </c>
      <c r="B120" s="149">
        <v>42878</v>
      </c>
      <c r="C120" s="10" t="s">
        <v>363</v>
      </c>
      <c r="D120" s="46">
        <v>1</v>
      </c>
      <c r="E120" s="46" t="s">
        <v>740</v>
      </c>
      <c r="F120" s="10" t="s">
        <v>170</v>
      </c>
      <c r="G120" s="46">
        <v>52.297033999999996</v>
      </c>
      <c r="H120" s="46">
        <v>15.273325</v>
      </c>
      <c r="I120" s="46" t="s">
        <v>642</v>
      </c>
      <c r="J120" s="51" t="s">
        <v>462</v>
      </c>
      <c r="K120" s="46"/>
      <c r="L120" s="47"/>
    </row>
    <row r="121" spans="1:12" x14ac:dyDescent="0.25">
      <c r="A121" s="10">
        <v>116</v>
      </c>
      <c r="B121" s="149">
        <v>42879</v>
      </c>
      <c r="C121" s="10" t="s">
        <v>363</v>
      </c>
      <c r="D121" s="46">
        <v>1</v>
      </c>
      <c r="E121" s="46" t="s">
        <v>416</v>
      </c>
      <c r="F121" s="10" t="s">
        <v>170</v>
      </c>
      <c r="G121" s="46">
        <v>52.326224000000003</v>
      </c>
      <c r="H121" s="46">
        <v>14985646</v>
      </c>
      <c r="I121" s="46" t="s">
        <v>741</v>
      </c>
      <c r="J121" s="51" t="s">
        <v>462</v>
      </c>
      <c r="K121" s="46"/>
      <c r="L121" s="47"/>
    </row>
    <row r="122" spans="1:12" x14ac:dyDescent="0.25">
      <c r="A122" s="10">
        <v>117</v>
      </c>
      <c r="B122" s="149">
        <v>42879</v>
      </c>
      <c r="C122" s="10" t="s">
        <v>363</v>
      </c>
      <c r="D122" s="46">
        <v>1</v>
      </c>
      <c r="E122" s="46" t="s">
        <v>742</v>
      </c>
      <c r="F122" s="10" t="s">
        <v>170</v>
      </c>
      <c r="G122" s="46">
        <v>52.261538999999999</v>
      </c>
      <c r="H122" s="46">
        <v>15.52237</v>
      </c>
      <c r="I122" s="46" t="s">
        <v>642</v>
      </c>
      <c r="J122" s="51" t="s">
        <v>462</v>
      </c>
      <c r="K122" s="46"/>
      <c r="L122" s="47"/>
    </row>
    <row r="123" spans="1:12" x14ac:dyDescent="0.25">
      <c r="A123" s="10">
        <v>118</v>
      </c>
      <c r="B123" s="52">
        <v>42884</v>
      </c>
      <c r="C123" s="10" t="s">
        <v>363</v>
      </c>
      <c r="D123" s="46">
        <v>1</v>
      </c>
      <c r="E123" s="46" t="s">
        <v>743</v>
      </c>
      <c r="F123" s="10" t="s">
        <v>170</v>
      </c>
      <c r="G123" s="46">
        <v>52.309204999999999</v>
      </c>
      <c r="H123" s="46">
        <v>14.648984</v>
      </c>
      <c r="I123" s="46" t="s">
        <v>59</v>
      </c>
      <c r="J123" s="51" t="s">
        <v>462</v>
      </c>
      <c r="K123" s="46"/>
      <c r="L123" s="47"/>
    </row>
    <row r="124" spans="1:12" x14ac:dyDescent="0.25">
      <c r="A124" s="10">
        <v>119</v>
      </c>
      <c r="B124" s="149">
        <v>42884</v>
      </c>
      <c r="C124" s="10" t="s">
        <v>363</v>
      </c>
      <c r="D124" s="46">
        <v>1</v>
      </c>
      <c r="E124" s="46" t="s">
        <v>744</v>
      </c>
      <c r="F124" s="10" t="s">
        <v>170</v>
      </c>
      <c r="G124" s="46">
        <v>52318608</v>
      </c>
      <c r="H124" s="46">
        <v>15.035380999999999</v>
      </c>
      <c r="I124" s="46" t="s">
        <v>644</v>
      </c>
      <c r="J124" s="51" t="s">
        <v>462</v>
      </c>
      <c r="K124" s="46"/>
      <c r="L124" s="47"/>
    </row>
    <row r="125" spans="1:12" x14ac:dyDescent="0.25">
      <c r="A125" s="10">
        <v>120</v>
      </c>
      <c r="B125" s="149">
        <v>42884</v>
      </c>
      <c r="C125" s="10" t="s">
        <v>363</v>
      </c>
      <c r="D125" s="46">
        <v>1</v>
      </c>
      <c r="E125" s="46" t="s">
        <v>743</v>
      </c>
      <c r="F125" s="10" t="s">
        <v>170</v>
      </c>
      <c r="G125" s="46">
        <v>52.326301999999998</v>
      </c>
      <c r="H125" s="46">
        <v>14.987159999999999</v>
      </c>
      <c r="I125" s="46" t="s">
        <v>745</v>
      </c>
      <c r="J125" s="51" t="s">
        <v>462</v>
      </c>
      <c r="K125" s="46"/>
      <c r="L125" s="47"/>
    </row>
    <row r="126" spans="1:12" x14ac:dyDescent="0.25">
      <c r="A126" s="10">
        <v>121</v>
      </c>
      <c r="B126" s="149">
        <v>42885</v>
      </c>
      <c r="C126" s="10" t="s">
        <v>363</v>
      </c>
      <c r="D126" s="46">
        <v>1</v>
      </c>
      <c r="E126" s="46" t="s">
        <v>746</v>
      </c>
      <c r="F126" s="10" t="s">
        <v>170</v>
      </c>
      <c r="G126" s="46">
        <v>52.347307000000001</v>
      </c>
      <c r="H126" s="46">
        <v>15.800914000000001</v>
      </c>
      <c r="I126" s="46" t="s">
        <v>644</v>
      </c>
      <c r="J126" s="51" t="s">
        <v>462</v>
      </c>
      <c r="K126" s="46"/>
      <c r="L126" s="47"/>
    </row>
    <row r="127" spans="1:12" x14ac:dyDescent="0.25">
      <c r="A127" s="10">
        <v>122</v>
      </c>
      <c r="B127" s="149">
        <v>42886</v>
      </c>
      <c r="C127" s="10" t="s">
        <v>363</v>
      </c>
      <c r="D127" s="46">
        <v>1</v>
      </c>
      <c r="E127" s="46" t="s">
        <v>747</v>
      </c>
      <c r="F127" s="10" t="s">
        <v>170</v>
      </c>
      <c r="G127" s="46">
        <v>52.314387000000004</v>
      </c>
      <c r="H127" s="46">
        <v>15.061754000000001</v>
      </c>
      <c r="I127" s="46" t="s">
        <v>639</v>
      </c>
      <c r="J127" s="51" t="s">
        <v>462</v>
      </c>
      <c r="K127" s="46"/>
      <c r="L127" s="47"/>
    </row>
    <row r="128" spans="1:12" x14ac:dyDescent="0.25">
      <c r="A128" s="10">
        <v>123</v>
      </c>
      <c r="B128" s="52">
        <v>42886</v>
      </c>
      <c r="C128" s="10" t="s">
        <v>363</v>
      </c>
      <c r="D128" s="46">
        <v>1</v>
      </c>
      <c r="E128" s="46" t="s">
        <v>747</v>
      </c>
      <c r="F128" s="10" t="s">
        <v>170</v>
      </c>
      <c r="G128" s="46">
        <v>52.279207999999997</v>
      </c>
      <c r="H128" s="46">
        <v>14.700601000000001</v>
      </c>
      <c r="I128" s="46" t="s">
        <v>59</v>
      </c>
      <c r="J128" s="51" t="s">
        <v>462</v>
      </c>
      <c r="K128" s="57"/>
      <c r="L128" s="47"/>
    </row>
    <row r="129" spans="1:12" x14ac:dyDescent="0.25">
      <c r="A129" s="10">
        <v>124</v>
      </c>
      <c r="B129" s="100">
        <v>42919</v>
      </c>
      <c r="C129" s="10" t="s">
        <v>363</v>
      </c>
      <c r="D129" s="11">
        <v>1</v>
      </c>
      <c r="E129" s="11" t="s">
        <v>1104</v>
      </c>
      <c r="F129" s="10" t="s">
        <v>170</v>
      </c>
      <c r="G129" s="11">
        <v>52.264828999999999</v>
      </c>
      <c r="H129" s="11">
        <v>15.393236999999999</v>
      </c>
      <c r="I129" s="49" t="s">
        <v>745</v>
      </c>
      <c r="J129" s="51" t="s">
        <v>462</v>
      </c>
      <c r="K129" s="11"/>
      <c r="L129" s="11"/>
    </row>
    <row r="130" spans="1:12" x14ac:dyDescent="0.25">
      <c r="A130" s="10">
        <v>125</v>
      </c>
      <c r="B130" s="100">
        <v>42920</v>
      </c>
      <c r="C130" s="10" t="s">
        <v>363</v>
      </c>
      <c r="D130" s="11">
        <v>1</v>
      </c>
      <c r="E130" s="11" t="s">
        <v>1105</v>
      </c>
      <c r="F130" s="10" t="s">
        <v>170</v>
      </c>
      <c r="G130" s="11">
        <v>52.324472999999998</v>
      </c>
      <c r="H130" s="11">
        <v>14.915654999999999</v>
      </c>
      <c r="I130" s="49" t="s">
        <v>1106</v>
      </c>
      <c r="J130" s="51" t="s">
        <v>462</v>
      </c>
      <c r="K130" s="11"/>
      <c r="L130" s="11"/>
    </row>
    <row r="131" spans="1:12" x14ac:dyDescent="0.25">
      <c r="A131" s="10">
        <v>126</v>
      </c>
      <c r="B131" s="100">
        <v>42923</v>
      </c>
      <c r="C131" s="10" t="s">
        <v>363</v>
      </c>
      <c r="D131" s="11">
        <v>1</v>
      </c>
      <c r="E131" s="11" t="s">
        <v>1107</v>
      </c>
      <c r="F131" s="10" t="s">
        <v>170</v>
      </c>
      <c r="G131" s="11">
        <v>52.322352000000002</v>
      </c>
      <c r="H131" s="11">
        <v>14.946548999999999</v>
      </c>
      <c r="I131" s="49" t="s">
        <v>741</v>
      </c>
      <c r="J131" s="51" t="s">
        <v>462</v>
      </c>
      <c r="K131" s="11"/>
      <c r="L131" s="11"/>
    </row>
    <row r="132" spans="1:12" x14ac:dyDescent="0.25">
      <c r="A132" s="10">
        <v>127</v>
      </c>
      <c r="B132" s="100">
        <v>42929</v>
      </c>
      <c r="C132" s="10" t="s">
        <v>363</v>
      </c>
      <c r="D132" s="11">
        <v>1</v>
      </c>
      <c r="E132" s="11" t="s">
        <v>1108</v>
      </c>
      <c r="F132" s="11" t="s">
        <v>240</v>
      </c>
      <c r="G132" s="11">
        <v>52.312497</v>
      </c>
      <c r="H132" s="11">
        <v>15.08189</v>
      </c>
      <c r="I132" s="49" t="s">
        <v>639</v>
      </c>
      <c r="J132" s="51" t="s">
        <v>462</v>
      </c>
      <c r="K132" s="11"/>
      <c r="L132" s="11"/>
    </row>
    <row r="133" spans="1:12" x14ac:dyDescent="0.25">
      <c r="A133" s="10">
        <v>128</v>
      </c>
      <c r="B133" s="100">
        <v>42930</v>
      </c>
      <c r="C133" s="10" t="s">
        <v>363</v>
      </c>
      <c r="D133" s="11">
        <v>1</v>
      </c>
      <c r="E133" s="11" t="s">
        <v>1109</v>
      </c>
      <c r="F133" s="11" t="s">
        <v>241</v>
      </c>
      <c r="G133" s="11">
        <v>52.302287999999997</v>
      </c>
      <c r="H133" s="11">
        <v>15234460</v>
      </c>
      <c r="I133" s="49" t="s">
        <v>670</v>
      </c>
      <c r="J133" s="51" t="s">
        <v>462</v>
      </c>
      <c r="K133" s="11"/>
      <c r="L133" s="11"/>
    </row>
    <row r="134" spans="1:12" x14ac:dyDescent="0.25">
      <c r="A134" s="10">
        <v>129</v>
      </c>
      <c r="B134" s="100">
        <v>42930</v>
      </c>
      <c r="C134" s="10" t="s">
        <v>363</v>
      </c>
      <c r="D134" s="11">
        <v>1</v>
      </c>
      <c r="E134" s="11" t="s">
        <v>1110</v>
      </c>
      <c r="F134" s="11" t="s">
        <v>240</v>
      </c>
      <c r="G134" s="11">
        <v>52301356</v>
      </c>
      <c r="H134" s="11">
        <v>15.239397</v>
      </c>
      <c r="I134" s="49" t="s">
        <v>644</v>
      </c>
      <c r="J134" s="51" t="s">
        <v>462</v>
      </c>
      <c r="K134" s="11"/>
      <c r="L134" s="11"/>
    </row>
    <row r="135" spans="1:12" x14ac:dyDescent="0.25">
      <c r="A135" s="10">
        <v>130</v>
      </c>
      <c r="B135" s="100">
        <v>42934</v>
      </c>
      <c r="C135" s="10" t="s">
        <v>363</v>
      </c>
      <c r="D135" s="11">
        <v>1</v>
      </c>
      <c r="E135" s="11" t="s">
        <v>1111</v>
      </c>
      <c r="F135" s="11" t="s">
        <v>241</v>
      </c>
      <c r="G135" s="11">
        <v>52.321970999999998</v>
      </c>
      <c r="H135" s="11">
        <v>14.951597</v>
      </c>
      <c r="I135" s="49" t="s">
        <v>762</v>
      </c>
      <c r="J135" s="51" t="s">
        <v>462</v>
      </c>
      <c r="K135" s="11"/>
      <c r="L135" s="11"/>
    </row>
    <row r="136" spans="1:12" x14ac:dyDescent="0.25">
      <c r="A136" s="10">
        <v>131</v>
      </c>
      <c r="B136" s="100">
        <v>42936</v>
      </c>
      <c r="C136" s="10" t="s">
        <v>363</v>
      </c>
      <c r="D136" s="11">
        <v>1</v>
      </c>
      <c r="E136" s="11" t="s">
        <v>1112</v>
      </c>
      <c r="F136" s="11" t="s">
        <v>240</v>
      </c>
      <c r="G136" s="11">
        <v>52.298774999999999</v>
      </c>
      <c r="H136" s="11">
        <v>15.253269</v>
      </c>
      <c r="I136" s="49" t="s">
        <v>644</v>
      </c>
      <c r="J136" s="51" t="s">
        <v>462</v>
      </c>
      <c r="K136" s="11"/>
      <c r="L136" s="11"/>
    </row>
    <row r="137" spans="1:12" x14ac:dyDescent="0.25">
      <c r="A137" s="10">
        <v>132</v>
      </c>
      <c r="B137" s="100">
        <v>42938</v>
      </c>
      <c r="C137" s="10" t="s">
        <v>363</v>
      </c>
      <c r="D137" s="11">
        <v>1</v>
      </c>
      <c r="E137" s="11" t="s">
        <v>1113</v>
      </c>
      <c r="F137" s="11" t="s">
        <v>240</v>
      </c>
      <c r="G137" s="11">
        <v>52.31467</v>
      </c>
      <c r="H137" s="11">
        <v>15.05763</v>
      </c>
      <c r="I137" s="49" t="s">
        <v>1024</v>
      </c>
      <c r="J137" s="51" t="s">
        <v>462</v>
      </c>
      <c r="K137" s="11"/>
      <c r="L137" s="11"/>
    </row>
    <row r="138" spans="1:12" x14ac:dyDescent="0.25">
      <c r="A138" s="10">
        <v>133</v>
      </c>
      <c r="B138" s="100">
        <v>42943</v>
      </c>
      <c r="C138" s="10" t="s">
        <v>363</v>
      </c>
      <c r="D138" s="11">
        <v>1</v>
      </c>
      <c r="E138" s="11" t="s">
        <v>301</v>
      </c>
      <c r="F138" s="11" t="s">
        <v>241</v>
      </c>
      <c r="G138" s="11">
        <v>52.255409999999998</v>
      </c>
      <c r="H138" s="11">
        <v>15.438905</v>
      </c>
      <c r="I138" s="49" t="s">
        <v>644</v>
      </c>
      <c r="J138" s="51" t="s">
        <v>462</v>
      </c>
      <c r="K138" s="11"/>
      <c r="L138" s="11"/>
    </row>
    <row r="139" spans="1:12" x14ac:dyDescent="0.25">
      <c r="A139" s="10">
        <v>134</v>
      </c>
      <c r="B139" s="100">
        <v>42947</v>
      </c>
      <c r="C139" s="10" t="s">
        <v>363</v>
      </c>
      <c r="D139" s="11">
        <v>1</v>
      </c>
      <c r="E139" s="11" t="s">
        <v>1114</v>
      </c>
      <c r="F139" s="11" t="s">
        <v>240</v>
      </c>
      <c r="G139" s="11">
        <v>52.287502000000003</v>
      </c>
      <c r="H139" s="11">
        <v>15.345617000000001</v>
      </c>
      <c r="I139" s="49" t="s">
        <v>741</v>
      </c>
      <c r="J139" s="51" t="s">
        <v>462</v>
      </c>
      <c r="K139" s="11"/>
      <c r="L139" s="11"/>
    </row>
    <row r="140" spans="1:12" x14ac:dyDescent="0.25">
      <c r="A140" s="10">
        <v>135</v>
      </c>
      <c r="B140" s="100">
        <v>42947</v>
      </c>
      <c r="C140" s="10" t="s">
        <v>363</v>
      </c>
      <c r="D140" s="11">
        <v>1</v>
      </c>
      <c r="E140" s="11" t="s">
        <v>1115</v>
      </c>
      <c r="F140" s="11" t="s">
        <v>241</v>
      </c>
      <c r="G140" s="11">
        <v>52.277365000000003</v>
      </c>
      <c r="H140" s="11">
        <v>15.361808999999999</v>
      </c>
      <c r="I140" s="49" t="s">
        <v>670</v>
      </c>
      <c r="J140" s="51" t="s">
        <v>462</v>
      </c>
      <c r="K140" s="11"/>
      <c r="L140" s="11"/>
    </row>
    <row r="141" spans="1:12" x14ac:dyDescent="0.25">
      <c r="A141" s="10">
        <v>136</v>
      </c>
      <c r="B141" s="100">
        <v>42950</v>
      </c>
      <c r="C141" s="10" t="s">
        <v>363</v>
      </c>
      <c r="D141" s="11">
        <v>1</v>
      </c>
      <c r="E141" s="11" t="s">
        <v>1116</v>
      </c>
      <c r="F141" s="11" t="s">
        <v>240</v>
      </c>
      <c r="G141" s="11">
        <v>52.325172000000002</v>
      </c>
      <c r="H141" s="11">
        <v>14.975872000000001</v>
      </c>
      <c r="I141" s="49" t="s">
        <v>762</v>
      </c>
      <c r="J141" s="51" t="s">
        <v>462</v>
      </c>
      <c r="K141" s="11"/>
      <c r="L141" s="11"/>
    </row>
    <row r="142" spans="1:12" x14ac:dyDescent="0.25">
      <c r="A142" s="10">
        <v>137</v>
      </c>
      <c r="B142" s="100">
        <v>42950</v>
      </c>
      <c r="C142" s="10" t="s">
        <v>363</v>
      </c>
      <c r="D142" s="11">
        <v>1</v>
      </c>
      <c r="E142" s="11" t="s">
        <v>1117</v>
      </c>
      <c r="F142" s="11" t="s">
        <v>241</v>
      </c>
      <c r="G142" s="11">
        <v>52.304108999999997</v>
      </c>
      <c r="H142" s="11">
        <v>15.221258000000001</v>
      </c>
      <c r="I142" s="49" t="s">
        <v>644</v>
      </c>
      <c r="J142" s="51" t="s">
        <v>462</v>
      </c>
      <c r="K142" s="11"/>
      <c r="L142" s="11"/>
    </row>
    <row r="143" spans="1:12" x14ac:dyDescent="0.25">
      <c r="A143" s="10">
        <v>138</v>
      </c>
      <c r="B143" s="100">
        <v>42950</v>
      </c>
      <c r="C143" s="10" t="s">
        <v>363</v>
      </c>
      <c r="D143" s="11">
        <v>1</v>
      </c>
      <c r="E143" s="11" t="s">
        <v>1118</v>
      </c>
      <c r="F143" s="11" t="s">
        <v>240</v>
      </c>
      <c r="G143" s="11">
        <v>52.321612999999999</v>
      </c>
      <c r="H143" s="11">
        <v>15.686942999999999</v>
      </c>
      <c r="I143" s="49" t="s">
        <v>644</v>
      </c>
      <c r="J143" s="51" t="s">
        <v>462</v>
      </c>
      <c r="K143" s="11"/>
      <c r="L143" s="11"/>
    </row>
    <row r="144" spans="1:12" x14ac:dyDescent="0.25">
      <c r="A144" s="10">
        <v>139</v>
      </c>
      <c r="B144" s="100">
        <v>42952</v>
      </c>
      <c r="C144" s="10" t="s">
        <v>363</v>
      </c>
      <c r="D144" s="11">
        <v>1</v>
      </c>
      <c r="E144" s="11" t="s">
        <v>1119</v>
      </c>
      <c r="F144" s="11" t="s">
        <v>241</v>
      </c>
      <c r="G144" s="11">
        <v>52.312542000000001</v>
      </c>
      <c r="H144" s="11">
        <v>15.096894000000001</v>
      </c>
      <c r="I144" s="49" t="s">
        <v>644</v>
      </c>
      <c r="J144" s="51" t="s">
        <v>462</v>
      </c>
      <c r="K144" s="11"/>
      <c r="L144" s="11"/>
    </row>
    <row r="145" spans="1:12" x14ac:dyDescent="0.25">
      <c r="A145" s="10">
        <v>140</v>
      </c>
      <c r="B145" s="100">
        <v>42953</v>
      </c>
      <c r="C145" s="10" t="s">
        <v>363</v>
      </c>
      <c r="D145" s="11">
        <v>1</v>
      </c>
      <c r="E145" s="11" t="s">
        <v>1120</v>
      </c>
      <c r="F145" s="11" t="s">
        <v>241</v>
      </c>
      <c r="G145" s="11">
        <v>52.334871</v>
      </c>
      <c r="H145" s="11">
        <v>15.727009000000001</v>
      </c>
      <c r="I145" s="49" t="s">
        <v>762</v>
      </c>
      <c r="J145" s="51" t="s">
        <v>462</v>
      </c>
      <c r="K145" s="11"/>
      <c r="L145" s="11"/>
    </row>
    <row r="146" spans="1:12" x14ac:dyDescent="0.25">
      <c r="A146" s="10">
        <v>141</v>
      </c>
      <c r="B146" s="100">
        <v>42955</v>
      </c>
      <c r="C146" s="10" t="s">
        <v>363</v>
      </c>
      <c r="D146" s="11">
        <v>1</v>
      </c>
      <c r="E146" s="11" t="s">
        <v>1121</v>
      </c>
      <c r="F146" s="11" t="s">
        <v>241</v>
      </c>
      <c r="G146" s="11">
        <v>52.322426</v>
      </c>
      <c r="H146" s="11">
        <v>14.945118000000001</v>
      </c>
      <c r="I146" s="49" t="s">
        <v>757</v>
      </c>
      <c r="J146" s="51" t="s">
        <v>462</v>
      </c>
      <c r="K146" s="11"/>
      <c r="L146" s="11"/>
    </row>
    <row r="147" spans="1:12" x14ac:dyDescent="0.25">
      <c r="A147" s="10">
        <v>142</v>
      </c>
      <c r="B147" s="100">
        <v>42959</v>
      </c>
      <c r="C147" s="10" t="s">
        <v>363</v>
      </c>
      <c r="D147" s="11">
        <v>1</v>
      </c>
      <c r="E147" s="11" t="s">
        <v>1122</v>
      </c>
      <c r="F147" s="11" t="s">
        <v>241</v>
      </c>
      <c r="G147" s="11">
        <v>52.271616000000002</v>
      </c>
      <c r="H147" s="11">
        <v>15.379045</v>
      </c>
      <c r="I147" s="49" t="s">
        <v>757</v>
      </c>
      <c r="J147" s="51" t="s">
        <v>462</v>
      </c>
      <c r="K147" s="11"/>
      <c r="L147" s="11"/>
    </row>
    <row r="148" spans="1:12" x14ac:dyDescent="0.25">
      <c r="A148" s="10">
        <v>143</v>
      </c>
      <c r="B148" s="100">
        <v>42961</v>
      </c>
      <c r="C148" s="10" t="s">
        <v>363</v>
      </c>
      <c r="D148" s="11">
        <v>1</v>
      </c>
      <c r="E148" s="11" t="s">
        <v>1123</v>
      </c>
      <c r="F148" s="11" t="s">
        <v>241</v>
      </c>
      <c r="G148" s="11">
        <v>52.252929999999999</v>
      </c>
      <c r="H148" s="11">
        <v>15.483912999999999</v>
      </c>
      <c r="I148" s="49" t="s">
        <v>644</v>
      </c>
      <c r="J148" s="51" t="s">
        <v>462</v>
      </c>
      <c r="K148" s="11"/>
      <c r="L148" s="11"/>
    </row>
    <row r="149" spans="1:12" x14ac:dyDescent="0.25">
      <c r="A149" s="10">
        <v>144</v>
      </c>
      <c r="B149" s="100">
        <v>42961</v>
      </c>
      <c r="C149" s="10" t="s">
        <v>363</v>
      </c>
      <c r="D149" s="11">
        <v>1</v>
      </c>
      <c r="E149" s="11" t="s">
        <v>1124</v>
      </c>
      <c r="F149" s="11" t="s">
        <v>241</v>
      </c>
      <c r="G149" s="11">
        <v>52.307912999999999</v>
      </c>
      <c r="H149" s="11">
        <v>15.178863</v>
      </c>
      <c r="I149" s="49" t="s">
        <v>745</v>
      </c>
      <c r="J149" s="51" t="s">
        <v>462</v>
      </c>
      <c r="K149" s="11"/>
      <c r="L149" s="11"/>
    </row>
    <row r="150" spans="1:12" x14ac:dyDescent="0.25">
      <c r="A150" s="10">
        <v>145</v>
      </c>
      <c r="B150" s="100">
        <v>42961</v>
      </c>
      <c r="C150" s="10" t="s">
        <v>363</v>
      </c>
      <c r="D150" s="11">
        <v>1</v>
      </c>
      <c r="E150" s="11" t="s">
        <v>1125</v>
      </c>
      <c r="F150" s="11" t="s">
        <v>241</v>
      </c>
      <c r="G150" s="11">
        <v>52.321530000000003</v>
      </c>
      <c r="H150" s="11">
        <v>15.028530999999999</v>
      </c>
      <c r="I150" s="49" t="s">
        <v>741</v>
      </c>
      <c r="J150" s="51" t="s">
        <v>462</v>
      </c>
      <c r="K150" s="11"/>
      <c r="L150" s="11"/>
    </row>
    <row r="151" spans="1:12" x14ac:dyDescent="0.25">
      <c r="A151" s="10">
        <v>146</v>
      </c>
      <c r="B151" s="100">
        <v>42963</v>
      </c>
      <c r="C151" s="10" t="s">
        <v>363</v>
      </c>
      <c r="D151" s="11">
        <v>1</v>
      </c>
      <c r="E151" s="11" t="s">
        <v>1126</v>
      </c>
      <c r="F151" s="11" t="s">
        <v>240</v>
      </c>
      <c r="G151" s="11">
        <v>52.323971</v>
      </c>
      <c r="H151" s="11">
        <v>14.917524999999999</v>
      </c>
      <c r="I151" s="49" t="s">
        <v>762</v>
      </c>
      <c r="J151" s="51" t="s">
        <v>462</v>
      </c>
      <c r="K151" s="11"/>
      <c r="L151" s="11"/>
    </row>
    <row r="152" spans="1:12" x14ac:dyDescent="0.25">
      <c r="A152" s="10">
        <v>147</v>
      </c>
      <c r="B152" s="100">
        <v>42963</v>
      </c>
      <c r="C152" s="10" t="s">
        <v>363</v>
      </c>
      <c r="D152" s="11">
        <v>1</v>
      </c>
      <c r="E152" s="11" t="s">
        <v>1127</v>
      </c>
      <c r="F152" s="11" t="s">
        <v>241</v>
      </c>
      <c r="G152" s="11">
        <v>52.253960999999997</v>
      </c>
      <c r="H152" s="11">
        <v>15.45914</v>
      </c>
      <c r="I152" s="49" t="s">
        <v>745</v>
      </c>
      <c r="J152" s="51" t="s">
        <v>462</v>
      </c>
      <c r="K152" s="11"/>
      <c r="L152" s="11"/>
    </row>
    <row r="153" spans="1:12" x14ac:dyDescent="0.25">
      <c r="A153" s="10">
        <v>148</v>
      </c>
      <c r="B153" s="100">
        <v>42967</v>
      </c>
      <c r="C153" s="10" t="s">
        <v>363</v>
      </c>
      <c r="D153" s="11">
        <v>1</v>
      </c>
      <c r="E153" s="11" t="s">
        <v>1128</v>
      </c>
      <c r="F153" s="11" t="s">
        <v>241</v>
      </c>
      <c r="G153" s="11">
        <v>52.309759999999997</v>
      </c>
      <c r="H153" s="11">
        <v>15.664066</v>
      </c>
      <c r="I153" s="49" t="s">
        <v>644</v>
      </c>
      <c r="J153" s="51" t="s">
        <v>462</v>
      </c>
      <c r="K153" s="11"/>
      <c r="L153" s="11"/>
    </row>
    <row r="154" spans="1:12" x14ac:dyDescent="0.25">
      <c r="A154" s="10">
        <v>149</v>
      </c>
      <c r="B154" s="100">
        <v>42972</v>
      </c>
      <c r="C154" s="10" t="s">
        <v>363</v>
      </c>
      <c r="D154" s="11">
        <v>1</v>
      </c>
      <c r="E154" s="11" t="s">
        <v>1129</v>
      </c>
      <c r="F154" s="11" t="s">
        <v>240</v>
      </c>
      <c r="G154" s="11">
        <v>52.301335000000002</v>
      </c>
      <c r="H154" s="11">
        <v>15.239402</v>
      </c>
      <c r="I154" s="49" t="s">
        <v>757</v>
      </c>
      <c r="J154" s="51" t="s">
        <v>462</v>
      </c>
      <c r="K154" s="11"/>
      <c r="L154" s="11"/>
    </row>
    <row r="155" spans="1:12" x14ac:dyDescent="0.25">
      <c r="A155" s="10">
        <v>150</v>
      </c>
      <c r="B155" s="100">
        <v>42976</v>
      </c>
      <c r="C155" s="10" t="s">
        <v>363</v>
      </c>
      <c r="D155" s="11">
        <v>1</v>
      </c>
      <c r="E155" s="11" t="s">
        <v>1130</v>
      </c>
      <c r="F155" s="11" t="s">
        <v>240</v>
      </c>
      <c r="G155" s="11">
        <v>52.270797000000002</v>
      </c>
      <c r="H155" s="11">
        <v>15.605454999999999</v>
      </c>
      <c r="I155" s="49" t="s">
        <v>745</v>
      </c>
      <c r="J155" s="51" t="s">
        <v>462</v>
      </c>
      <c r="K155" s="11"/>
      <c r="L155" s="11"/>
    </row>
    <row r="156" spans="1:12" x14ac:dyDescent="0.25">
      <c r="A156" s="10">
        <v>151</v>
      </c>
      <c r="B156" s="100">
        <v>42976</v>
      </c>
      <c r="C156" s="10" t="s">
        <v>363</v>
      </c>
      <c r="D156" s="11">
        <v>1</v>
      </c>
      <c r="E156" s="11" t="s">
        <v>1131</v>
      </c>
      <c r="F156" s="11" t="s">
        <v>241</v>
      </c>
      <c r="G156" s="11">
        <v>52.255920000000003</v>
      </c>
      <c r="H156" s="11">
        <v>15.432411999999999</v>
      </c>
      <c r="I156" s="49" t="s">
        <v>644</v>
      </c>
      <c r="J156" s="51" t="s">
        <v>462</v>
      </c>
      <c r="K156" s="11"/>
      <c r="L156" s="11"/>
    </row>
    <row r="157" spans="1:12" x14ac:dyDescent="0.25">
      <c r="A157" s="10">
        <v>152</v>
      </c>
      <c r="B157" s="100">
        <v>42976</v>
      </c>
      <c r="C157" s="10" t="s">
        <v>363</v>
      </c>
      <c r="D157" s="11">
        <v>1</v>
      </c>
      <c r="E157" s="11" t="s">
        <v>1132</v>
      </c>
      <c r="F157" s="11" t="s">
        <v>241</v>
      </c>
      <c r="G157" s="11">
        <v>52.322341000000002</v>
      </c>
      <c r="H157" s="11">
        <v>14.955329000000001</v>
      </c>
      <c r="I157" s="49" t="s">
        <v>1024</v>
      </c>
      <c r="J157" s="51" t="s">
        <v>462</v>
      </c>
      <c r="K157" s="11"/>
      <c r="L157" s="11"/>
    </row>
    <row r="158" spans="1:12" x14ac:dyDescent="0.25">
      <c r="A158" s="10">
        <v>153</v>
      </c>
      <c r="B158" s="100">
        <v>42978</v>
      </c>
      <c r="C158" s="10" t="s">
        <v>363</v>
      </c>
      <c r="D158" s="11">
        <v>1</v>
      </c>
      <c r="E158" s="11" t="s">
        <v>1133</v>
      </c>
      <c r="F158" s="11" t="s">
        <v>240</v>
      </c>
      <c r="G158" s="11">
        <v>52.303393999999997</v>
      </c>
      <c r="H158" s="11">
        <v>15.228444</v>
      </c>
      <c r="I158" s="49" t="s">
        <v>745</v>
      </c>
      <c r="J158" s="51" t="s">
        <v>462</v>
      </c>
      <c r="K158" s="11"/>
      <c r="L158" s="11"/>
    </row>
    <row r="159" spans="1:12" x14ac:dyDescent="0.25">
      <c r="A159" s="10">
        <v>154</v>
      </c>
      <c r="B159" s="100">
        <v>42979</v>
      </c>
      <c r="C159" s="10" t="s">
        <v>363</v>
      </c>
      <c r="D159" s="11">
        <v>1</v>
      </c>
      <c r="E159" s="11" t="s">
        <v>1134</v>
      </c>
      <c r="F159" s="11" t="s">
        <v>241</v>
      </c>
      <c r="G159" s="11">
        <v>52.260134999999998</v>
      </c>
      <c r="H159" s="11">
        <v>15.401923999999999</v>
      </c>
      <c r="I159" s="49" t="s">
        <v>670</v>
      </c>
      <c r="J159" s="51" t="s">
        <v>462</v>
      </c>
      <c r="K159" s="11"/>
      <c r="L159" s="46"/>
    </row>
    <row r="160" spans="1:12" x14ac:dyDescent="0.25">
      <c r="A160" s="10">
        <v>155</v>
      </c>
      <c r="B160" s="100">
        <v>42979</v>
      </c>
      <c r="C160" s="10" t="s">
        <v>363</v>
      </c>
      <c r="D160" s="11">
        <v>1</v>
      </c>
      <c r="E160" s="11" t="s">
        <v>1135</v>
      </c>
      <c r="F160" s="11" t="s">
        <v>240</v>
      </c>
      <c r="G160" s="11">
        <v>52.260243000000003</v>
      </c>
      <c r="H160" s="11">
        <v>15.40169</v>
      </c>
      <c r="I160" s="49" t="s">
        <v>670</v>
      </c>
      <c r="J160" s="49" t="s">
        <v>462</v>
      </c>
      <c r="K160" s="11"/>
      <c r="L160" s="46"/>
    </row>
    <row r="161" spans="1:12" x14ac:dyDescent="0.25">
      <c r="A161" s="10">
        <v>156</v>
      </c>
      <c r="B161" s="100">
        <v>42979</v>
      </c>
      <c r="C161" s="10" t="s">
        <v>363</v>
      </c>
      <c r="D161" s="11">
        <v>1</v>
      </c>
      <c r="E161" s="11" t="s">
        <v>1136</v>
      </c>
      <c r="F161" s="11" t="s">
        <v>240</v>
      </c>
      <c r="G161" s="11">
        <v>52.260134999999998</v>
      </c>
      <c r="H161" s="11">
        <v>15.401923999999999</v>
      </c>
      <c r="I161" s="49" t="s">
        <v>670</v>
      </c>
      <c r="J161" s="49" t="s">
        <v>462</v>
      </c>
      <c r="K161" s="11"/>
      <c r="L161" s="46"/>
    </row>
    <row r="162" spans="1:12" x14ac:dyDescent="0.25">
      <c r="A162" s="10">
        <v>157</v>
      </c>
      <c r="B162" s="100">
        <v>42986</v>
      </c>
      <c r="C162" s="10" t="s">
        <v>363</v>
      </c>
      <c r="D162" s="11">
        <v>1</v>
      </c>
      <c r="E162" s="11" t="s">
        <v>1137</v>
      </c>
      <c r="F162" s="11" t="s">
        <v>241</v>
      </c>
      <c r="G162" s="11">
        <v>52.322977999999999</v>
      </c>
      <c r="H162" s="11">
        <v>14.960193</v>
      </c>
      <c r="I162" s="49" t="s">
        <v>762</v>
      </c>
      <c r="J162" s="49" t="s">
        <v>462</v>
      </c>
      <c r="K162" s="11"/>
      <c r="L162" s="46"/>
    </row>
    <row r="163" spans="1:12" x14ac:dyDescent="0.25">
      <c r="A163" s="10">
        <v>158</v>
      </c>
      <c r="B163" s="100">
        <v>42986</v>
      </c>
      <c r="C163" s="10" t="s">
        <v>363</v>
      </c>
      <c r="D163" s="11">
        <v>1</v>
      </c>
      <c r="E163" s="11" t="s">
        <v>1138</v>
      </c>
      <c r="F163" s="11" t="s">
        <v>240</v>
      </c>
      <c r="G163" s="11">
        <v>52.302185999999999</v>
      </c>
      <c r="H163" s="11">
        <v>15.235122</v>
      </c>
      <c r="I163" s="49" t="s">
        <v>644</v>
      </c>
      <c r="J163" s="49" t="s">
        <v>462</v>
      </c>
      <c r="K163" s="11"/>
      <c r="L163" s="46"/>
    </row>
    <row r="164" spans="1:12" x14ac:dyDescent="0.25">
      <c r="A164" s="10">
        <v>159</v>
      </c>
      <c r="B164" s="100">
        <v>42995</v>
      </c>
      <c r="C164" s="10" t="s">
        <v>363</v>
      </c>
      <c r="D164" s="11">
        <v>1</v>
      </c>
      <c r="E164" s="11" t="s">
        <v>1139</v>
      </c>
      <c r="F164" s="11" t="s">
        <v>241</v>
      </c>
      <c r="G164" s="11">
        <v>52.320720999999999</v>
      </c>
      <c r="H164" s="11">
        <v>15.031776000000001</v>
      </c>
      <c r="I164" s="49" t="s">
        <v>1024</v>
      </c>
      <c r="J164" s="49" t="s">
        <v>462</v>
      </c>
      <c r="K164" s="11"/>
      <c r="L164" s="46"/>
    </row>
    <row r="165" spans="1:12" x14ac:dyDescent="0.25">
      <c r="A165" s="10">
        <v>160</v>
      </c>
      <c r="B165" s="100">
        <v>42995</v>
      </c>
      <c r="C165" s="10" t="s">
        <v>363</v>
      </c>
      <c r="D165" s="11">
        <v>1</v>
      </c>
      <c r="E165" s="11" t="s">
        <v>1140</v>
      </c>
      <c r="F165" s="11" t="s">
        <v>241</v>
      </c>
      <c r="G165" s="11">
        <v>52.324325000000002</v>
      </c>
      <c r="H165" s="11">
        <v>14.968107</v>
      </c>
      <c r="I165" s="49" t="s">
        <v>670</v>
      </c>
      <c r="J165" s="49" t="s">
        <v>462</v>
      </c>
      <c r="K165" s="11"/>
      <c r="L165" s="46"/>
    </row>
    <row r="166" spans="1:12" x14ac:dyDescent="0.25">
      <c r="A166" s="10">
        <v>161</v>
      </c>
      <c r="B166" s="100">
        <v>42996</v>
      </c>
      <c r="C166" s="10" t="s">
        <v>363</v>
      </c>
      <c r="D166" s="11">
        <v>1</v>
      </c>
      <c r="E166" s="11" t="s">
        <v>1141</v>
      </c>
      <c r="F166" s="11" t="s">
        <v>240</v>
      </c>
      <c r="G166" s="11">
        <v>52.327292999999997</v>
      </c>
      <c r="H166" s="11">
        <v>14.904052999999999</v>
      </c>
      <c r="I166" s="49" t="s">
        <v>762</v>
      </c>
      <c r="J166" s="49" t="s">
        <v>462</v>
      </c>
      <c r="K166" s="11"/>
      <c r="L166" s="46"/>
    </row>
    <row r="167" spans="1:12" x14ac:dyDescent="0.25">
      <c r="A167" s="10">
        <v>162</v>
      </c>
      <c r="B167" s="100">
        <v>42998</v>
      </c>
      <c r="C167" s="10" t="s">
        <v>363</v>
      </c>
      <c r="D167" s="11">
        <v>1</v>
      </c>
      <c r="E167" s="11" t="s">
        <v>1142</v>
      </c>
      <c r="F167" s="11" t="s">
        <v>240</v>
      </c>
      <c r="G167" s="11">
        <v>52.299776000000001</v>
      </c>
      <c r="H167" s="11">
        <v>15.302771</v>
      </c>
      <c r="I167" s="49" t="s">
        <v>762</v>
      </c>
      <c r="J167" s="49" t="s">
        <v>462</v>
      </c>
      <c r="K167" s="11"/>
      <c r="L167" s="46"/>
    </row>
    <row r="168" spans="1:12" x14ac:dyDescent="0.25">
      <c r="A168" s="10">
        <v>163</v>
      </c>
      <c r="B168" s="100">
        <v>43002</v>
      </c>
      <c r="C168" s="10" t="s">
        <v>363</v>
      </c>
      <c r="D168" s="11">
        <v>1</v>
      </c>
      <c r="E168" s="11" t="s">
        <v>1126</v>
      </c>
      <c r="F168" s="11" t="s">
        <v>240</v>
      </c>
      <c r="G168" s="11">
        <v>52.324955000000003</v>
      </c>
      <c r="H168" s="11">
        <v>14.912387000000001</v>
      </c>
      <c r="I168" s="49" t="s">
        <v>745</v>
      </c>
      <c r="J168" s="49" t="s">
        <v>462</v>
      </c>
      <c r="K168" s="11"/>
      <c r="L168" s="46"/>
    </row>
    <row r="169" spans="1:12" x14ac:dyDescent="0.25">
      <c r="A169" s="10">
        <v>164</v>
      </c>
      <c r="B169" s="100">
        <v>43002</v>
      </c>
      <c r="C169" s="10" t="s">
        <v>363</v>
      </c>
      <c r="D169" s="11">
        <v>1</v>
      </c>
      <c r="E169" s="11" t="s">
        <v>1143</v>
      </c>
      <c r="F169" s="11" t="s">
        <v>240</v>
      </c>
      <c r="G169" s="11">
        <v>52.298800999999997</v>
      </c>
      <c r="H169" s="11">
        <v>15.306405</v>
      </c>
      <c r="I169" s="49" t="s">
        <v>644</v>
      </c>
      <c r="J169" s="49" t="s">
        <v>462</v>
      </c>
      <c r="K169" s="11"/>
      <c r="L169" s="46"/>
    </row>
    <row r="170" spans="1:12" x14ac:dyDescent="0.25">
      <c r="A170" s="10">
        <v>165</v>
      </c>
      <c r="B170" s="100">
        <v>43004</v>
      </c>
      <c r="C170" s="10" t="s">
        <v>363</v>
      </c>
      <c r="D170" s="11">
        <v>1</v>
      </c>
      <c r="E170" s="11" t="s">
        <v>1144</v>
      </c>
      <c r="F170" s="11" t="s">
        <v>240</v>
      </c>
      <c r="G170" s="11">
        <v>52.361441999999997</v>
      </c>
      <c r="H170" s="11">
        <v>15.857468000000001</v>
      </c>
      <c r="I170" s="49" t="s">
        <v>670</v>
      </c>
      <c r="J170" s="49" t="s">
        <v>462</v>
      </c>
      <c r="K170" s="11"/>
      <c r="L170" s="46"/>
    </row>
    <row r="171" spans="1:12" x14ac:dyDescent="0.25">
      <c r="A171" s="11">
        <v>166</v>
      </c>
      <c r="B171" s="100">
        <v>43006</v>
      </c>
      <c r="C171" s="10" t="s">
        <v>363</v>
      </c>
      <c r="D171" s="11">
        <v>1</v>
      </c>
      <c r="E171" s="11" t="s">
        <v>1145</v>
      </c>
      <c r="F171" s="11" t="s">
        <v>240</v>
      </c>
      <c r="G171" s="11">
        <v>52.323979000000001</v>
      </c>
      <c r="H171" s="11">
        <v>14.917313999999999</v>
      </c>
      <c r="I171" s="49" t="s">
        <v>741</v>
      </c>
      <c r="J171" s="49" t="s">
        <v>462</v>
      </c>
      <c r="K171" s="11"/>
      <c r="L171" s="46"/>
    </row>
    <row r="172" spans="1:12" x14ac:dyDescent="0.25">
      <c r="A172" s="11">
        <v>167</v>
      </c>
      <c r="B172" s="183">
        <v>43006</v>
      </c>
      <c r="C172" s="11" t="s">
        <v>363</v>
      </c>
      <c r="D172" s="152">
        <v>1</v>
      </c>
      <c r="E172" s="152" t="s">
        <v>1146</v>
      </c>
      <c r="F172" s="152" t="s">
        <v>241</v>
      </c>
      <c r="G172" s="152">
        <v>52.295000999999999</v>
      </c>
      <c r="H172" s="152">
        <v>15.651522999999999</v>
      </c>
      <c r="I172" s="184" t="s">
        <v>762</v>
      </c>
      <c r="J172" s="49" t="s">
        <v>462</v>
      </c>
      <c r="K172" s="152"/>
      <c r="L172" s="151"/>
    </row>
    <row r="173" spans="1:12" x14ac:dyDescent="0.25">
      <c r="A173" s="11">
        <v>168</v>
      </c>
      <c r="B173" s="168">
        <v>43012</v>
      </c>
      <c r="C173" s="16" t="s">
        <v>363</v>
      </c>
      <c r="D173" s="16">
        <v>1</v>
      </c>
      <c r="E173" s="16" t="s">
        <v>1446</v>
      </c>
      <c r="F173" s="16" t="s">
        <v>241</v>
      </c>
      <c r="G173" s="16">
        <v>52.308050999999999</v>
      </c>
      <c r="H173" s="16">
        <v>15.177909</v>
      </c>
      <c r="I173" s="108" t="s">
        <v>1100</v>
      </c>
      <c r="J173" s="49" t="s">
        <v>462</v>
      </c>
      <c r="K173" s="57"/>
      <c r="L173" s="57"/>
    </row>
    <row r="174" spans="1:12" x14ac:dyDescent="0.25">
      <c r="A174" s="11">
        <v>169</v>
      </c>
      <c r="B174" s="168">
        <v>43013</v>
      </c>
      <c r="C174" s="16" t="s">
        <v>363</v>
      </c>
      <c r="D174" s="16">
        <v>1</v>
      </c>
      <c r="E174" s="16" t="s">
        <v>1447</v>
      </c>
      <c r="F174" s="16" t="s">
        <v>241</v>
      </c>
      <c r="G174" s="16">
        <v>52.2667</v>
      </c>
      <c r="H174" s="16">
        <v>15.390869</v>
      </c>
      <c r="I174" s="108" t="s">
        <v>1398</v>
      </c>
      <c r="J174" s="49" t="s">
        <v>462</v>
      </c>
      <c r="K174" s="57"/>
      <c r="L174" s="77"/>
    </row>
    <row r="175" spans="1:12" x14ac:dyDescent="0.25">
      <c r="A175" s="11">
        <v>170</v>
      </c>
      <c r="B175" s="168">
        <v>43014</v>
      </c>
      <c r="C175" s="16" t="s">
        <v>363</v>
      </c>
      <c r="D175" s="16">
        <v>1</v>
      </c>
      <c r="E175" s="16" t="s">
        <v>216</v>
      </c>
      <c r="F175" s="16" t="s">
        <v>240</v>
      </c>
      <c r="G175" s="16">
        <v>52.318927000000002</v>
      </c>
      <c r="H175" s="16">
        <v>15.034621</v>
      </c>
      <c r="I175" s="108" t="s">
        <v>762</v>
      </c>
      <c r="J175" s="49" t="s">
        <v>462</v>
      </c>
      <c r="K175" s="57"/>
      <c r="L175" s="77"/>
    </row>
    <row r="176" spans="1:12" x14ac:dyDescent="0.25">
      <c r="A176" s="11">
        <v>171</v>
      </c>
      <c r="B176" s="168">
        <v>43016</v>
      </c>
      <c r="C176" s="16" t="s">
        <v>363</v>
      </c>
      <c r="D176" s="16">
        <v>1</v>
      </c>
      <c r="E176" s="16" t="s">
        <v>1448</v>
      </c>
      <c r="F176" s="16" t="s">
        <v>240</v>
      </c>
      <c r="G176" s="16">
        <v>52.369200999999997</v>
      </c>
      <c r="H176" s="16">
        <v>15.867981</v>
      </c>
      <c r="I176" s="108" t="s">
        <v>670</v>
      </c>
      <c r="J176" s="49" t="s">
        <v>462</v>
      </c>
      <c r="K176" s="57"/>
      <c r="L176" s="77"/>
    </row>
    <row r="177" spans="1:12" x14ac:dyDescent="0.25">
      <c r="A177" s="11">
        <v>172</v>
      </c>
      <c r="B177" s="168">
        <v>43017</v>
      </c>
      <c r="C177" s="16" t="s">
        <v>363</v>
      </c>
      <c r="D177" s="16">
        <v>1</v>
      </c>
      <c r="E177" s="16" t="s">
        <v>1449</v>
      </c>
      <c r="F177" s="16" t="s">
        <v>241</v>
      </c>
      <c r="G177" s="16">
        <v>52.300868000000001</v>
      </c>
      <c r="H177" s="16">
        <v>15.242067</v>
      </c>
      <c r="I177" s="108" t="s">
        <v>670</v>
      </c>
      <c r="J177" s="49" t="s">
        <v>462</v>
      </c>
      <c r="K177" s="57"/>
      <c r="L177" s="77"/>
    </row>
    <row r="178" spans="1:12" x14ac:dyDescent="0.25">
      <c r="A178" s="11">
        <v>173</v>
      </c>
      <c r="B178" s="168">
        <v>43019</v>
      </c>
      <c r="C178" s="16" t="s">
        <v>363</v>
      </c>
      <c r="D178" s="16">
        <v>1</v>
      </c>
      <c r="E178" s="16" t="s">
        <v>1450</v>
      </c>
      <c r="F178" s="16" t="s">
        <v>240</v>
      </c>
      <c r="G178" s="16">
        <v>52.298701999999999</v>
      </c>
      <c r="H178" s="16">
        <v>15.253881</v>
      </c>
      <c r="I178" s="108" t="s">
        <v>670</v>
      </c>
      <c r="J178" s="49" t="s">
        <v>462</v>
      </c>
      <c r="K178" s="57"/>
      <c r="L178" s="77"/>
    </row>
    <row r="179" spans="1:12" x14ac:dyDescent="0.25">
      <c r="A179" s="11">
        <v>174</v>
      </c>
      <c r="B179" s="168">
        <v>43019</v>
      </c>
      <c r="C179" s="16" t="s">
        <v>363</v>
      </c>
      <c r="D179" s="16">
        <v>1</v>
      </c>
      <c r="E179" s="16" t="s">
        <v>1451</v>
      </c>
      <c r="F179" s="16" t="s">
        <v>241</v>
      </c>
      <c r="G179" s="16">
        <v>52.299954</v>
      </c>
      <c r="H179" s="16">
        <v>15.654684</v>
      </c>
      <c r="I179" s="108" t="s">
        <v>644</v>
      </c>
      <c r="J179" s="49" t="s">
        <v>462</v>
      </c>
      <c r="K179" s="57"/>
      <c r="L179" s="77"/>
    </row>
    <row r="180" spans="1:12" x14ac:dyDescent="0.25">
      <c r="A180" s="11">
        <v>175</v>
      </c>
      <c r="B180" s="168">
        <v>43021</v>
      </c>
      <c r="C180" s="16" t="s">
        <v>363</v>
      </c>
      <c r="D180" s="16">
        <v>1</v>
      </c>
      <c r="E180" s="16" t="s">
        <v>1452</v>
      </c>
      <c r="F180" s="16" t="s">
        <v>240</v>
      </c>
      <c r="G180" s="16">
        <v>52.256746999999997</v>
      </c>
      <c r="H180" s="16">
        <v>15.547117</v>
      </c>
      <c r="I180" s="108" t="s">
        <v>762</v>
      </c>
      <c r="J180" s="49" t="s">
        <v>462</v>
      </c>
      <c r="K180" s="57"/>
      <c r="L180" s="77"/>
    </row>
    <row r="181" spans="1:12" x14ac:dyDescent="0.25">
      <c r="A181" s="11">
        <v>176</v>
      </c>
      <c r="B181" s="168">
        <v>43023</v>
      </c>
      <c r="C181" s="16" t="s">
        <v>363</v>
      </c>
      <c r="D181" s="16">
        <v>1</v>
      </c>
      <c r="E181" s="16" t="s">
        <v>1453</v>
      </c>
      <c r="F181" s="16" t="s">
        <v>240</v>
      </c>
      <c r="G181" s="16">
        <v>52.299757</v>
      </c>
      <c r="H181" s="16">
        <v>15.248035</v>
      </c>
      <c r="I181" s="108" t="s">
        <v>644</v>
      </c>
      <c r="J181" s="49" t="s">
        <v>462</v>
      </c>
      <c r="K181" s="57"/>
      <c r="L181" s="77"/>
    </row>
    <row r="182" spans="1:12" x14ac:dyDescent="0.25">
      <c r="A182" s="11">
        <v>177</v>
      </c>
      <c r="B182" s="168">
        <v>43025</v>
      </c>
      <c r="C182" s="16" t="s">
        <v>363</v>
      </c>
      <c r="D182" s="16">
        <v>1</v>
      </c>
      <c r="E182" s="16" t="s">
        <v>742</v>
      </c>
      <c r="F182" s="16" t="s">
        <v>241</v>
      </c>
      <c r="G182" s="16">
        <v>52.26097</v>
      </c>
      <c r="H182" s="16">
        <v>15.517175999999999</v>
      </c>
      <c r="I182" s="108" t="s">
        <v>762</v>
      </c>
      <c r="J182" s="49" t="s">
        <v>462</v>
      </c>
      <c r="K182" s="57"/>
      <c r="L182" s="77"/>
    </row>
    <row r="183" spans="1:12" x14ac:dyDescent="0.25">
      <c r="A183" s="11">
        <v>178</v>
      </c>
      <c r="B183" s="168">
        <v>43035</v>
      </c>
      <c r="C183" s="16" t="s">
        <v>363</v>
      </c>
      <c r="D183" s="16">
        <v>1</v>
      </c>
      <c r="E183" s="16" t="s">
        <v>1454</v>
      </c>
      <c r="F183" s="16" t="s">
        <v>241</v>
      </c>
      <c r="G183" s="16">
        <v>52.304113000000001</v>
      </c>
      <c r="H183" s="16">
        <v>15.224577</v>
      </c>
      <c r="I183" s="108" t="s">
        <v>670</v>
      </c>
      <c r="J183" s="49" t="s">
        <v>462</v>
      </c>
      <c r="K183" s="57"/>
      <c r="L183" s="77"/>
    </row>
    <row r="184" spans="1:12" x14ac:dyDescent="0.25">
      <c r="A184" s="11">
        <v>179</v>
      </c>
      <c r="B184" s="168">
        <v>43045</v>
      </c>
      <c r="C184" s="16" t="s">
        <v>363</v>
      </c>
      <c r="D184" s="16">
        <v>1</v>
      </c>
      <c r="E184" s="16" t="s">
        <v>1455</v>
      </c>
      <c r="F184" s="16" t="s">
        <v>241</v>
      </c>
      <c r="G184" s="16">
        <v>52.323134000000003</v>
      </c>
      <c r="H184" s="16">
        <v>14.930009</v>
      </c>
      <c r="I184" s="108" t="s">
        <v>644</v>
      </c>
      <c r="J184" s="49" t="s">
        <v>462</v>
      </c>
      <c r="K184" s="57"/>
      <c r="L184" s="77"/>
    </row>
    <row r="185" spans="1:12" x14ac:dyDescent="0.25">
      <c r="A185" s="11">
        <v>180</v>
      </c>
      <c r="B185" s="168">
        <v>43051</v>
      </c>
      <c r="C185" s="16" t="s">
        <v>363</v>
      </c>
      <c r="D185" s="16">
        <v>1</v>
      </c>
      <c r="E185" s="16" t="s">
        <v>1456</v>
      </c>
      <c r="F185" s="16" t="s">
        <v>240</v>
      </c>
      <c r="G185" s="16">
        <v>52.282684000000003</v>
      </c>
      <c r="H185" s="16">
        <v>15.648679</v>
      </c>
      <c r="I185" s="108" t="s">
        <v>762</v>
      </c>
      <c r="J185" s="49" t="s">
        <v>462</v>
      </c>
      <c r="K185" s="57"/>
      <c r="L185" s="77"/>
    </row>
    <row r="186" spans="1:12" x14ac:dyDescent="0.25">
      <c r="A186" s="11">
        <v>181</v>
      </c>
      <c r="B186" s="168">
        <v>43052</v>
      </c>
      <c r="C186" s="16" t="s">
        <v>363</v>
      </c>
      <c r="D186" s="16">
        <v>1</v>
      </c>
      <c r="E186" s="16" t="s">
        <v>1457</v>
      </c>
      <c r="F186" s="16" t="s">
        <v>241</v>
      </c>
      <c r="G186" s="16">
        <v>52.260581000000002</v>
      </c>
      <c r="H186" s="16">
        <v>15.401014999999999</v>
      </c>
      <c r="I186" s="108" t="s">
        <v>670</v>
      </c>
      <c r="J186" s="49" t="s">
        <v>462</v>
      </c>
      <c r="K186" s="57"/>
      <c r="L186" s="77"/>
    </row>
    <row r="187" spans="1:12" x14ac:dyDescent="0.25">
      <c r="A187" s="11">
        <v>182</v>
      </c>
      <c r="B187" s="168">
        <v>43053</v>
      </c>
      <c r="C187" s="16" t="s">
        <v>363</v>
      </c>
      <c r="D187" s="16">
        <v>1</v>
      </c>
      <c r="E187" s="16" t="s">
        <v>1458</v>
      </c>
      <c r="F187" s="16" t="s">
        <v>240</v>
      </c>
      <c r="G187" s="16">
        <v>52.3247</v>
      </c>
      <c r="H187" s="16">
        <v>14.913383</v>
      </c>
      <c r="I187" s="108" t="s">
        <v>762</v>
      </c>
      <c r="J187" s="49" t="s">
        <v>462</v>
      </c>
      <c r="K187" s="57"/>
      <c r="L187" s="77"/>
    </row>
    <row r="188" spans="1:12" x14ac:dyDescent="0.25">
      <c r="A188" s="11">
        <v>183</v>
      </c>
      <c r="B188" s="168">
        <v>43054</v>
      </c>
      <c r="C188" s="16" t="s">
        <v>363</v>
      </c>
      <c r="D188" s="16">
        <v>1</v>
      </c>
      <c r="E188" s="16" t="s">
        <v>1459</v>
      </c>
      <c r="F188" s="16" t="s">
        <v>241</v>
      </c>
      <c r="G188" s="16">
        <v>52.306651000000002</v>
      </c>
      <c r="H188" s="16">
        <v>15.153769</v>
      </c>
      <c r="I188" s="108" t="s">
        <v>745</v>
      </c>
      <c r="J188" s="49" t="s">
        <v>462</v>
      </c>
      <c r="K188" s="57"/>
      <c r="L188" s="77"/>
    </row>
    <row r="189" spans="1:12" x14ac:dyDescent="0.25">
      <c r="A189" s="11">
        <v>184</v>
      </c>
      <c r="B189" s="168">
        <v>43057</v>
      </c>
      <c r="C189" s="16" t="s">
        <v>363</v>
      </c>
      <c r="D189" s="16">
        <v>1</v>
      </c>
      <c r="E189" s="16" t="s">
        <v>630</v>
      </c>
      <c r="F189" s="16" t="s">
        <v>240</v>
      </c>
      <c r="G189" s="16">
        <v>52.277596000000003</v>
      </c>
      <c r="H189" s="16">
        <v>15.633067</v>
      </c>
      <c r="I189" s="108" t="s">
        <v>762</v>
      </c>
      <c r="J189" s="49" t="s">
        <v>462</v>
      </c>
      <c r="K189" s="57"/>
      <c r="L189" s="77"/>
    </row>
    <row r="190" spans="1:12" x14ac:dyDescent="0.25">
      <c r="A190" s="11">
        <v>185</v>
      </c>
      <c r="B190" s="168">
        <v>43059</v>
      </c>
      <c r="C190" s="16" t="s">
        <v>363</v>
      </c>
      <c r="D190" s="16">
        <v>1</v>
      </c>
      <c r="E190" s="16" t="s">
        <v>1460</v>
      </c>
      <c r="F190" s="16" t="s">
        <v>240</v>
      </c>
      <c r="G190" s="16">
        <v>52.351801000000002</v>
      </c>
      <c r="H190" s="16">
        <v>15.816421999999999</v>
      </c>
      <c r="I190" s="108" t="s">
        <v>670</v>
      </c>
      <c r="J190" s="49" t="s">
        <v>462</v>
      </c>
      <c r="K190" s="57"/>
      <c r="L190" s="77"/>
    </row>
    <row r="191" spans="1:12" x14ac:dyDescent="0.25">
      <c r="A191" s="11">
        <v>186</v>
      </c>
      <c r="B191" s="168">
        <v>43064</v>
      </c>
      <c r="C191" s="16" t="s">
        <v>363</v>
      </c>
      <c r="D191" s="16">
        <v>1</v>
      </c>
      <c r="E191" s="16" t="s">
        <v>1461</v>
      </c>
      <c r="F191" s="16" t="s">
        <v>241</v>
      </c>
      <c r="G191" s="16">
        <v>52.300179</v>
      </c>
      <c r="H191" s="16">
        <v>15.284922</v>
      </c>
      <c r="I191" s="108" t="s">
        <v>670</v>
      </c>
      <c r="J191" s="49" t="s">
        <v>462</v>
      </c>
      <c r="K191" s="57"/>
      <c r="L191" s="77"/>
    </row>
    <row r="192" spans="1:12" x14ac:dyDescent="0.25">
      <c r="A192" s="11">
        <v>187</v>
      </c>
      <c r="B192" s="168">
        <v>43073</v>
      </c>
      <c r="C192" s="16" t="s">
        <v>363</v>
      </c>
      <c r="D192" s="16">
        <v>1</v>
      </c>
      <c r="E192" s="16" t="s">
        <v>1462</v>
      </c>
      <c r="F192" s="16" t="s">
        <v>240</v>
      </c>
      <c r="G192" s="16">
        <v>52.350735999999998</v>
      </c>
      <c r="H192" s="16">
        <v>15.812989999999999</v>
      </c>
      <c r="I192" s="108" t="s">
        <v>644</v>
      </c>
      <c r="J192" s="49" t="s">
        <v>462</v>
      </c>
      <c r="K192" s="57"/>
      <c r="L192" s="77"/>
    </row>
    <row r="193" spans="1:12" x14ac:dyDescent="0.25">
      <c r="A193" s="11">
        <v>188</v>
      </c>
      <c r="B193" s="168">
        <v>43074</v>
      </c>
      <c r="C193" s="16" t="s">
        <v>363</v>
      </c>
      <c r="D193" s="16">
        <v>1</v>
      </c>
      <c r="E193" s="16" t="s">
        <v>1262</v>
      </c>
      <c r="F193" s="16" t="s">
        <v>240</v>
      </c>
      <c r="G193" s="16">
        <v>52.325060999999998</v>
      </c>
      <c r="H193" s="16">
        <v>14.972723</v>
      </c>
      <c r="I193" s="108" t="s">
        <v>670</v>
      </c>
      <c r="J193" s="49" t="s">
        <v>462</v>
      </c>
      <c r="K193" s="57"/>
      <c r="L193" s="77"/>
    </row>
    <row r="194" spans="1:12" x14ac:dyDescent="0.25">
      <c r="A194" s="11">
        <v>189</v>
      </c>
      <c r="B194" s="168">
        <v>43081</v>
      </c>
      <c r="C194" s="16" t="s">
        <v>363</v>
      </c>
      <c r="D194" s="16">
        <v>1</v>
      </c>
      <c r="E194" s="16" t="s">
        <v>1463</v>
      </c>
      <c r="F194" s="16" t="s">
        <v>241</v>
      </c>
      <c r="G194" s="16">
        <v>52.324010999999999</v>
      </c>
      <c r="H194" s="16">
        <v>14.967356000000001</v>
      </c>
      <c r="I194" s="108" t="s">
        <v>670</v>
      </c>
      <c r="J194" s="49" t="s">
        <v>462</v>
      </c>
      <c r="K194" s="57"/>
      <c r="L194" s="77"/>
    </row>
    <row r="195" spans="1:12" x14ac:dyDescent="0.25">
      <c r="A195" s="11">
        <v>190</v>
      </c>
      <c r="B195" s="168">
        <v>43081</v>
      </c>
      <c r="C195" s="16" t="s">
        <v>363</v>
      </c>
      <c r="D195" s="16">
        <v>1</v>
      </c>
      <c r="E195" s="16" t="s">
        <v>1463</v>
      </c>
      <c r="F195" s="16" t="s">
        <v>240</v>
      </c>
      <c r="G195" s="16">
        <v>52.324010999999999</v>
      </c>
      <c r="H195" s="16">
        <v>14.967356000000001</v>
      </c>
      <c r="I195" s="108" t="s">
        <v>670</v>
      </c>
      <c r="J195" s="49" t="s">
        <v>462</v>
      </c>
      <c r="K195" s="57"/>
      <c r="L195" s="77"/>
    </row>
    <row r="196" spans="1:12" x14ac:dyDescent="0.25">
      <c r="A196" s="11">
        <v>191</v>
      </c>
      <c r="B196" s="168">
        <v>43085</v>
      </c>
      <c r="C196" s="16" t="s">
        <v>363</v>
      </c>
      <c r="D196" s="16">
        <v>1</v>
      </c>
      <c r="E196" s="16" t="s">
        <v>1464</v>
      </c>
      <c r="F196" s="16" t="s">
        <v>240</v>
      </c>
      <c r="G196" s="16">
        <v>52.299902000000003</v>
      </c>
      <c r="H196" s="16">
        <v>15.302193000000001</v>
      </c>
      <c r="I196" s="108" t="s">
        <v>762</v>
      </c>
      <c r="J196" s="49" t="s">
        <v>462</v>
      </c>
      <c r="K196" s="57"/>
      <c r="L196" s="77"/>
    </row>
    <row r="197" spans="1:12" x14ac:dyDescent="0.25">
      <c r="A197" s="11">
        <v>192</v>
      </c>
      <c r="B197" s="168">
        <v>43086</v>
      </c>
      <c r="C197" s="16" t="s">
        <v>363</v>
      </c>
      <c r="D197" s="16">
        <v>1</v>
      </c>
      <c r="E197" s="16" t="s">
        <v>1465</v>
      </c>
      <c r="F197" s="16" t="s">
        <v>241</v>
      </c>
      <c r="G197" s="16">
        <v>52.279511999999997</v>
      </c>
      <c r="H197" s="16">
        <v>15.644441</v>
      </c>
      <c r="I197" s="108" t="s">
        <v>762</v>
      </c>
      <c r="J197" s="49" t="s">
        <v>462</v>
      </c>
      <c r="K197" s="57"/>
      <c r="L197" s="77"/>
    </row>
    <row r="198" spans="1:12" x14ac:dyDescent="0.25">
      <c r="A198" s="11">
        <v>193</v>
      </c>
      <c r="B198" s="168">
        <v>43087</v>
      </c>
      <c r="C198" s="16" t="s">
        <v>363</v>
      </c>
      <c r="D198" s="16">
        <v>1</v>
      </c>
      <c r="E198" s="16" t="s">
        <v>1466</v>
      </c>
      <c r="F198" s="16" t="s">
        <v>240</v>
      </c>
      <c r="G198" s="16">
        <v>52.297722</v>
      </c>
      <c r="H198" s="16">
        <v>15.275437999999999</v>
      </c>
      <c r="I198" s="108" t="s">
        <v>670</v>
      </c>
      <c r="J198" s="49" t="s">
        <v>462</v>
      </c>
      <c r="K198" s="57"/>
      <c r="L198" s="77"/>
    </row>
    <row r="199" spans="1:12" x14ac:dyDescent="0.25">
      <c r="A199" s="11">
        <v>194</v>
      </c>
      <c r="B199" s="168">
        <v>43090</v>
      </c>
      <c r="C199" s="16" t="s">
        <v>363</v>
      </c>
      <c r="D199" s="16">
        <v>1</v>
      </c>
      <c r="E199" s="16" t="s">
        <v>1467</v>
      </c>
      <c r="F199" s="16" t="s">
        <v>241</v>
      </c>
      <c r="G199" s="16">
        <v>52.298464000000003</v>
      </c>
      <c r="H199" s="16">
        <v>15.277537000000001</v>
      </c>
      <c r="I199" s="108" t="s">
        <v>670</v>
      </c>
      <c r="J199" s="49" t="s">
        <v>462</v>
      </c>
      <c r="K199" s="57"/>
      <c r="L199" s="77"/>
    </row>
    <row r="200" spans="1:12" x14ac:dyDescent="0.25">
      <c r="A200" s="11">
        <v>195</v>
      </c>
      <c r="B200" s="168">
        <v>43090</v>
      </c>
      <c r="C200" s="16" t="s">
        <v>363</v>
      </c>
      <c r="D200" s="16">
        <v>1</v>
      </c>
      <c r="E200" s="16" t="s">
        <v>1015</v>
      </c>
      <c r="F200" s="16" t="s">
        <v>241</v>
      </c>
      <c r="G200" s="16">
        <v>52.323521999999997</v>
      </c>
      <c r="H200" s="16">
        <v>14.923632</v>
      </c>
      <c r="I200" s="108" t="s">
        <v>745</v>
      </c>
      <c r="J200" s="49" t="s">
        <v>462</v>
      </c>
      <c r="K200" s="57"/>
      <c r="L200" s="77"/>
    </row>
    <row r="201" spans="1:12" x14ac:dyDescent="0.25">
      <c r="A201" s="11">
        <v>196</v>
      </c>
      <c r="B201" s="168">
        <v>43095</v>
      </c>
      <c r="C201" s="16" t="s">
        <v>363</v>
      </c>
      <c r="D201" s="16">
        <v>1</v>
      </c>
      <c r="E201" s="16" t="s">
        <v>1468</v>
      </c>
      <c r="F201" s="16" t="s">
        <v>240</v>
      </c>
      <c r="G201" s="16">
        <v>52.287703</v>
      </c>
      <c r="H201" s="16">
        <v>15.651204</v>
      </c>
      <c r="I201" s="108" t="s">
        <v>644</v>
      </c>
      <c r="J201" s="49" t="s">
        <v>462</v>
      </c>
      <c r="K201" s="57"/>
      <c r="L201" s="77"/>
    </row>
    <row r="202" spans="1:12" x14ac:dyDescent="0.25">
      <c r="A202" s="11">
        <v>197</v>
      </c>
      <c r="B202" s="168">
        <v>43096</v>
      </c>
      <c r="C202" s="16" t="s">
        <v>363</v>
      </c>
      <c r="D202" s="16">
        <v>1</v>
      </c>
      <c r="E202" s="16" t="s">
        <v>274</v>
      </c>
      <c r="F202" s="16" t="s">
        <v>241</v>
      </c>
      <c r="G202" s="16">
        <v>52.327976</v>
      </c>
      <c r="H202" s="16">
        <v>14.901242</v>
      </c>
      <c r="I202" s="108" t="s">
        <v>762</v>
      </c>
      <c r="J202" s="49" t="s">
        <v>462</v>
      </c>
      <c r="K202" s="57"/>
      <c r="L202" s="77"/>
    </row>
    <row r="203" spans="1:12" x14ac:dyDescent="0.25">
      <c r="A203" s="11">
        <v>198</v>
      </c>
      <c r="B203" s="168">
        <v>43097</v>
      </c>
      <c r="C203" s="16" t="s">
        <v>363</v>
      </c>
      <c r="D203" s="16">
        <v>1</v>
      </c>
      <c r="E203" s="16" t="s">
        <v>1469</v>
      </c>
      <c r="F203" s="16" t="s">
        <v>240</v>
      </c>
      <c r="G203" s="16">
        <v>52.325960000000002</v>
      </c>
      <c r="H203" s="16">
        <v>14.982279</v>
      </c>
      <c r="I203" s="108" t="s">
        <v>670</v>
      </c>
      <c r="J203" s="49" t="s">
        <v>462</v>
      </c>
      <c r="K203" s="57"/>
      <c r="L203" s="77"/>
    </row>
    <row r="204" spans="1:12" x14ac:dyDescent="0.25">
      <c r="A204" s="11">
        <v>199</v>
      </c>
      <c r="B204" s="168">
        <v>43098</v>
      </c>
      <c r="C204" s="16" t="s">
        <v>363</v>
      </c>
      <c r="D204" s="16">
        <v>1</v>
      </c>
      <c r="E204" s="16" t="s">
        <v>1470</v>
      </c>
      <c r="F204" s="16" t="s">
        <v>241</v>
      </c>
      <c r="G204" s="16">
        <v>52.298371000000003</v>
      </c>
      <c r="H204" s="16">
        <v>15.277210999999999</v>
      </c>
      <c r="I204" s="108" t="s">
        <v>670</v>
      </c>
      <c r="J204" s="49" t="s">
        <v>462</v>
      </c>
      <c r="K204" s="57"/>
      <c r="L204" s="77"/>
    </row>
  </sheetData>
  <mergeCells count="7">
    <mergeCell ref="A1:L1"/>
    <mergeCell ref="A3:J3"/>
    <mergeCell ref="K3:L3"/>
    <mergeCell ref="A4:A5"/>
    <mergeCell ref="B4:B5"/>
    <mergeCell ref="G4:H4"/>
    <mergeCell ref="I4:I5"/>
  </mergeCells>
  <printOptions horizontalCentered="1"/>
  <pageMargins left="0" right="0" top="0" bottom="0" header="0.31496062992125984" footer="0.31496062992125984"/>
  <pageSetup paperSize="9" scale="95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17"/>
  <sheetViews>
    <sheetView tabSelected="1" topLeftCell="A198" zoomScale="130" zoomScaleNormal="130" workbookViewId="0">
      <selection activeCell="H216" sqref="G216:H216"/>
    </sheetView>
  </sheetViews>
  <sheetFormatPr defaultRowHeight="15" x14ac:dyDescent="0.25"/>
  <cols>
    <col min="1" max="1" width="4.140625" bestFit="1" customWidth="1"/>
    <col min="2" max="2" width="11.5703125" customWidth="1"/>
    <col min="3" max="3" width="13" customWidth="1"/>
    <col min="4" max="4" width="7.7109375" customWidth="1"/>
    <col min="5" max="6" width="12.5703125" customWidth="1"/>
    <col min="7" max="9" width="13" customWidth="1"/>
    <col min="10" max="10" width="12.42578125" customWidth="1"/>
    <col min="11" max="12" width="15.7109375" customWidth="1"/>
  </cols>
  <sheetData>
    <row r="1" spans="1:12" ht="18.75" x14ac:dyDescent="0.3">
      <c r="A1" s="187" t="s">
        <v>22</v>
      </c>
      <c r="B1" s="187"/>
      <c r="C1" s="187"/>
      <c r="D1" s="187"/>
      <c r="E1" s="187"/>
      <c r="F1" s="187"/>
      <c r="G1" s="187"/>
      <c r="H1" s="187"/>
      <c r="I1" s="187"/>
      <c r="J1" s="187"/>
      <c r="K1" s="187"/>
      <c r="L1" s="187"/>
    </row>
    <row r="2" spans="1:12" x14ac:dyDescent="0.25">
      <c r="A2" s="1" t="s">
        <v>21</v>
      </c>
    </row>
    <row r="3" spans="1:12" x14ac:dyDescent="0.25">
      <c r="A3" s="188" t="s">
        <v>3</v>
      </c>
      <c r="B3" s="188"/>
      <c r="C3" s="188"/>
      <c r="D3" s="188"/>
      <c r="E3" s="188"/>
      <c r="F3" s="188"/>
      <c r="G3" s="188"/>
      <c r="H3" s="188"/>
      <c r="I3" s="188"/>
      <c r="J3" s="188"/>
      <c r="K3" s="189" t="s">
        <v>18</v>
      </c>
      <c r="L3" s="189"/>
    </row>
    <row r="4" spans="1:12" ht="60" x14ac:dyDescent="0.25">
      <c r="A4" s="190" t="s">
        <v>0</v>
      </c>
      <c r="B4" s="190" t="s">
        <v>12</v>
      </c>
      <c r="C4" s="3" t="s">
        <v>20</v>
      </c>
      <c r="D4" s="3" t="s">
        <v>14</v>
      </c>
      <c r="E4" s="3" t="s">
        <v>15</v>
      </c>
      <c r="F4" s="3" t="s">
        <v>10</v>
      </c>
      <c r="G4" s="190" t="s">
        <v>13</v>
      </c>
      <c r="H4" s="190"/>
      <c r="I4" s="192" t="s">
        <v>17</v>
      </c>
      <c r="J4" s="3" t="s">
        <v>16</v>
      </c>
      <c r="K4" s="3" t="s">
        <v>4</v>
      </c>
      <c r="L4" s="3" t="s">
        <v>7</v>
      </c>
    </row>
    <row r="5" spans="1:12" ht="45.75" thickBot="1" x14ac:dyDescent="0.3">
      <c r="A5" s="191"/>
      <c r="B5" s="191"/>
      <c r="C5" s="4" t="s">
        <v>1</v>
      </c>
      <c r="D5" s="4" t="s">
        <v>9</v>
      </c>
      <c r="E5" s="4" t="s">
        <v>2</v>
      </c>
      <c r="F5" s="4" t="s">
        <v>11</v>
      </c>
      <c r="G5" s="7" t="s">
        <v>28</v>
      </c>
      <c r="H5" s="7" t="s">
        <v>29</v>
      </c>
      <c r="I5" s="193"/>
      <c r="J5" s="5" t="s">
        <v>19</v>
      </c>
      <c r="K5" s="4" t="s">
        <v>5</v>
      </c>
      <c r="L5" s="4" t="s">
        <v>394</v>
      </c>
    </row>
    <row r="6" spans="1:12" ht="18.75" customHeight="1" x14ac:dyDescent="0.25">
      <c r="A6" s="6">
        <v>1</v>
      </c>
      <c r="B6" s="50">
        <v>42754</v>
      </c>
      <c r="C6" s="10" t="s">
        <v>390</v>
      </c>
      <c r="D6" s="10">
        <v>2</v>
      </c>
      <c r="E6" s="10" t="s">
        <v>364</v>
      </c>
      <c r="F6" s="10" t="s">
        <v>170</v>
      </c>
      <c r="G6" s="10">
        <v>51.910077999999999</v>
      </c>
      <c r="H6" s="10">
        <v>15.583425999999999</v>
      </c>
      <c r="I6" s="10" t="s">
        <v>25</v>
      </c>
      <c r="J6" s="10" t="s">
        <v>462</v>
      </c>
      <c r="K6" s="10" t="s">
        <v>71</v>
      </c>
      <c r="L6" s="40">
        <v>0.41666666666666669</v>
      </c>
    </row>
    <row r="7" spans="1:12" x14ac:dyDescent="0.25">
      <c r="A7" s="61">
        <v>2</v>
      </c>
      <c r="B7" s="50">
        <v>42763</v>
      </c>
      <c r="C7" s="10" t="s">
        <v>390</v>
      </c>
      <c r="D7" s="10">
        <v>2</v>
      </c>
      <c r="E7" s="10" t="s">
        <v>365</v>
      </c>
      <c r="F7" s="10" t="s">
        <v>170</v>
      </c>
      <c r="G7" s="10">
        <v>52.042504000000001</v>
      </c>
      <c r="H7" s="10">
        <v>15.622173999999999</v>
      </c>
      <c r="I7" s="10" t="s">
        <v>59</v>
      </c>
      <c r="J7" s="10" t="s">
        <v>462</v>
      </c>
      <c r="K7" s="10" t="s">
        <v>71</v>
      </c>
      <c r="L7" s="40">
        <v>0.33333333333333331</v>
      </c>
    </row>
    <row r="8" spans="1:12" x14ac:dyDescent="0.25">
      <c r="A8" s="61">
        <v>3</v>
      </c>
      <c r="B8" s="50">
        <v>42763</v>
      </c>
      <c r="C8" s="10" t="s">
        <v>390</v>
      </c>
      <c r="D8" s="10">
        <v>2</v>
      </c>
      <c r="E8" s="10" t="s">
        <v>366</v>
      </c>
      <c r="F8" s="10" t="s">
        <v>170</v>
      </c>
      <c r="G8" s="10">
        <v>51.851646000000002</v>
      </c>
      <c r="H8" s="10">
        <v>15.668777</v>
      </c>
      <c r="I8" s="10" t="s">
        <v>66</v>
      </c>
      <c r="J8" s="10" t="s">
        <v>462</v>
      </c>
      <c r="K8" s="10" t="s">
        <v>71</v>
      </c>
      <c r="L8" s="40">
        <v>0.375</v>
      </c>
    </row>
    <row r="9" spans="1:12" x14ac:dyDescent="0.25">
      <c r="A9" s="61">
        <v>4</v>
      </c>
      <c r="B9" s="50">
        <v>42771</v>
      </c>
      <c r="C9" s="10" t="s">
        <v>390</v>
      </c>
      <c r="D9" s="10">
        <v>2</v>
      </c>
      <c r="E9" s="10" t="s">
        <v>367</v>
      </c>
      <c r="F9" s="10" t="s">
        <v>170</v>
      </c>
      <c r="G9" s="10">
        <v>51.978980999999997</v>
      </c>
      <c r="H9" s="10">
        <v>15.566903999999999</v>
      </c>
      <c r="I9" s="10" t="s">
        <v>63</v>
      </c>
      <c r="J9" s="10" t="s">
        <v>462</v>
      </c>
      <c r="K9" s="10"/>
      <c r="L9" s="40">
        <v>0.84375</v>
      </c>
    </row>
    <row r="10" spans="1:12" x14ac:dyDescent="0.25">
      <c r="A10" s="61">
        <v>5</v>
      </c>
      <c r="B10" s="50">
        <v>42795</v>
      </c>
      <c r="C10" s="10" t="s">
        <v>390</v>
      </c>
      <c r="D10" s="10">
        <v>2</v>
      </c>
      <c r="E10" s="10" t="s">
        <v>368</v>
      </c>
      <c r="F10" s="10" t="s">
        <v>170</v>
      </c>
      <c r="G10" s="10">
        <v>51.960867999999998</v>
      </c>
      <c r="H10" s="10">
        <v>15.552085</v>
      </c>
      <c r="I10" s="10" t="s">
        <v>62</v>
      </c>
      <c r="J10" s="10" t="s">
        <v>462</v>
      </c>
      <c r="K10" s="10" t="s">
        <v>71</v>
      </c>
      <c r="L10" s="40">
        <v>0.35416666666666669</v>
      </c>
    </row>
    <row r="11" spans="1:12" x14ac:dyDescent="0.25">
      <c r="A11" s="61">
        <v>6</v>
      </c>
      <c r="B11" s="50">
        <v>42797</v>
      </c>
      <c r="C11" s="10" t="s">
        <v>390</v>
      </c>
      <c r="D11" s="10">
        <v>2</v>
      </c>
      <c r="E11" s="10" t="s">
        <v>369</v>
      </c>
      <c r="F11" s="10" t="s">
        <v>170</v>
      </c>
      <c r="G11" s="10">
        <v>51.890990000000002</v>
      </c>
      <c r="H11" s="10">
        <v>15.583754000000001</v>
      </c>
      <c r="I11" s="10" t="s">
        <v>59</v>
      </c>
      <c r="J11" s="10" t="s">
        <v>462</v>
      </c>
      <c r="K11" s="10" t="s">
        <v>71</v>
      </c>
      <c r="L11" s="40">
        <v>0.89583333333333337</v>
      </c>
    </row>
    <row r="12" spans="1:12" x14ac:dyDescent="0.25">
      <c r="A12" s="61">
        <v>7</v>
      </c>
      <c r="B12" s="50">
        <v>42815</v>
      </c>
      <c r="C12" s="10" t="s">
        <v>390</v>
      </c>
      <c r="D12" s="10">
        <v>2</v>
      </c>
      <c r="E12" s="10" t="s">
        <v>370</v>
      </c>
      <c r="F12" s="10" t="s">
        <v>170</v>
      </c>
      <c r="G12" s="10">
        <v>51.909939999999999</v>
      </c>
      <c r="H12" s="10">
        <v>15.583805</v>
      </c>
      <c r="I12" s="10" t="s">
        <v>64</v>
      </c>
      <c r="J12" s="10" t="s">
        <v>462</v>
      </c>
      <c r="K12" s="10" t="s">
        <v>71</v>
      </c>
      <c r="L12" s="40" t="s">
        <v>384</v>
      </c>
    </row>
    <row r="13" spans="1:12" x14ac:dyDescent="0.25">
      <c r="A13" s="61">
        <v>8</v>
      </c>
      <c r="B13" s="50">
        <v>42815</v>
      </c>
      <c r="C13" s="10" t="s">
        <v>390</v>
      </c>
      <c r="D13" s="10">
        <v>2</v>
      </c>
      <c r="E13" s="10" t="s">
        <v>371</v>
      </c>
      <c r="F13" s="10" t="s">
        <v>170</v>
      </c>
      <c r="G13" s="10">
        <v>51.927925000000002</v>
      </c>
      <c r="H13" s="10">
        <v>15.550867999999999</v>
      </c>
      <c r="I13" s="10" t="s">
        <v>62</v>
      </c>
      <c r="J13" s="10" t="s">
        <v>462</v>
      </c>
      <c r="K13" s="10" t="s">
        <v>69</v>
      </c>
      <c r="L13" s="40">
        <v>0.45833333333333331</v>
      </c>
    </row>
    <row r="14" spans="1:12" x14ac:dyDescent="0.25">
      <c r="A14" s="61">
        <v>9</v>
      </c>
      <c r="B14" s="50">
        <v>42822</v>
      </c>
      <c r="C14" s="10" t="s">
        <v>390</v>
      </c>
      <c r="D14" s="10">
        <v>2</v>
      </c>
      <c r="E14" s="10" t="s">
        <v>372</v>
      </c>
      <c r="F14" s="10" t="s">
        <v>170</v>
      </c>
      <c r="G14" s="10">
        <v>51.961198000000003</v>
      </c>
      <c r="H14" s="10">
        <v>15.560074999999999</v>
      </c>
      <c r="I14" s="10" t="s">
        <v>59</v>
      </c>
      <c r="J14" s="10" t="s">
        <v>462</v>
      </c>
      <c r="K14" s="10" t="s">
        <v>71</v>
      </c>
      <c r="L14" s="40">
        <v>0.33333333333333331</v>
      </c>
    </row>
    <row r="15" spans="1:12" x14ac:dyDescent="0.25">
      <c r="A15" s="61">
        <v>10</v>
      </c>
      <c r="B15" s="50">
        <v>42808</v>
      </c>
      <c r="C15" s="10" t="s">
        <v>391</v>
      </c>
      <c r="D15" s="10">
        <v>2</v>
      </c>
      <c r="E15" s="10" t="s">
        <v>142</v>
      </c>
      <c r="F15" s="10" t="s">
        <v>170</v>
      </c>
      <c r="G15" s="10">
        <v>52.65</v>
      </c>
      <c r="H15" s="10">
        <v>15.314444</v>
      </c>
      <c r="I15" s="10" t="s">
        <v>59</v>
      </c>
      <c r="J15" s="10" t="s">
        <v>389</v>
      </c>
      <c r="K15" s="10" t="s">
        <v>387</v>
      </c>
      <c r="L15" s="40">
        <v>0.75</v>
      </c>
    </row>
    <row r="16" spans="1:12" x14ac:dyDescent="0.25">
      <c r="A16" s="61">
        <v>11</v>
      </c>
      <c r="B16" s="50">
        <v>42749</v>
      </c>
      <c r="C16" s="10" t="s">
        <v>391</v>
      </c>
      <c r="D16" s="10">
        <v>2</v>
      </c>
      <c r="E16" s="10" t="s">
        <v>399</v>
      </c>
      <c r="F16" s="10" t="s">
        <v>240</v>
      </c>
      <c r="G16" s="10">
        <v>52.482778000000003</v>
      </c>
      <c r="H16" s="10">
        <v>15.552777000000001</v>
      </c>
      <c r="I16" s="10" t="s">
        <v>25</v>
      </c>
      <c r="J16" s="10" t="s">
        <v>389</v>
      </c>
      <c r="K16" s="10" t="s">
        <v>69</v>
      </c>
      <c r="L16" s="40">
        <v>0.37847222222222227</v>
      </c>
    </row>
    <row r="17" spans="1:12" x14ac:dyDescent="0.25">
      <c r="A17" s="61">
        <v>12</v>
      </c>
      <c r="B17" s="50">
        <v>42755</v>
      </c>
      <c r="C17" s="10" t="s">
        <v>391</v>
      </c>
      <c r="D17" s="10">
        <v>2</v>
      </c>
      <c r="E17" s="10" t="s">
        <v>400</v>
      </c>
      <c r="F17" s="10" t="s">
        <v>241</v>
      </c>
      <c r="G17" s="10">
        <v>52.320276999999997</v>
      </c>
      <c r="H17" s="10">
        <v>15.550276999999999</v>
      </c>
      <c r="I17" s="10" t="s">
        <v>25</v>
      </c>
      <c r="J17" s="10" t="s">
        <v>389</v>
      </c>
      <c r="K17" s="10" t="s">
        <v>68</v>
      </c>
      <c r="L17" s="40">
        <v>7.2916666666666671E-2</v>
      </c>
    </row>
    <row r="18" spans="1:12" x14ac:dyDescent="0.25">
      <c r="A18" s="61">
        <v>13</v>
      </c>
      <c r="B18" s="50">
        <v>42760</v>
      </c>
      <c r="C18" s="10" t="s">
        <v>391</v>
      </c>
      <c r="D18" s="10">
        <v>2</v>
      </c>
      <c r="E18" s="10" t="s">
        <v>401</v>
      </c>
      <c r="F18" s="10" t="s">
        <v>241</v>
      </c>
      <c r="G18" s="10">
        <v>52.537776999999998</v>
      </c>
      <c r="H18" s="10">
        <v>15.541944000000001</v>
      </c>
      <c r="I18" s="10" t="s">
        <v>25</v>
      </c>
      <c r="J18" s="10" t="s">
        <v>389</v>
      </c>
      <c r="K18" s="10" t="s">
        <v>68</v>
      </c>
      <c r="L18" s="40">
        <v>0.80555555555555558</v>
      </c>
    </row>
    <row r="19" spans="1:12" x14ac:dyDescent="0.25">
      <c r="A19" s="61">
        <v>14</v>
      </c>
      <c r="B19" s="50">
        <v>42760</v>
      </c>
      <c r="C19" s="10" t="s">
        <v>391</v>
      </c>
      <c r="D19" s="10">
        <v>2</v>
      </c>
      <c r="E19" s="10" t="s">
        <v>402</v>
      </c>
      <c r="F19" s="10" t="s">
        <v>240</v>
      </c>
      <c r="G19" s="10">
        <v>52.494722000000003</v>
      </c>
      <c r="H19" s="10">
        <v>15.551944000000001</v>
      </c>
      <c r="I19" s="10" t="s">
        <v>25</v>
      </c>
      <c r="J19" s="10" t="s">
        <v>389</v>
      </c>
      <c r="K19" s="10" t="s">
        <v>69</v>
      </c>
      <c r="L19" s="40">
        <v>0.86458333333333337</v>
      </c>
    </row>
    <row r="20" spans="1:12" x14ac:dyDescent="0.25">
      <c r="A20" s="61">
        <v>15</v>
      </c>
      <c r="B20" s="50">
        <v>42761</v>
      </c>
      <c r="C20" s="10" t="s">
        <v>391</v>
      </c>
      <c r="D20" s="10">
        <v>2</v>
      </c>
      <c r="E20" s="10" t="s">
        <v>403</v>
      </c>
      <c r="F20" s="10" t="s">
        <v>240</v>
      </c>
      <c r="G20" s="10">
        <v>52.564166</v>
      </c>
      <c r="H20" s="10">
        <v>15.473611</v>
      </c>
      <c r="I20" s="10" t="s">
        <v>25</v>
      </c>
      <c r="J20" s="10" t="s">
        <v>389</v>
      </c>
      <c r="K20" s="10" t="s">
        <v>69</v>
      </c>
      <c r="L20" s="40">
        <v>4.1666666666666664E-2</v>
      </c>
    </row>
    <row r="21" spans="1:12" x14ac:dyDescent="0.25">
      <c r="A21" s="61">
        <v>16</v>
      </c>
      <c r="B21" s="50">
        <v>42772</v>
      </c>
      <c r="C21" s="10" t="s">
        <v>391</v>
      </c>
      <c r="D21" s="10">
        <v>2</v>
      </c>
      <c r="E21" s="10" t="s">
        <v>404</v>
      </c>
      <c r="F21" s="10" t="s">
        <v>240</v>
      </c>
      <c r="G21" s="10">
        <v>52.555833</v>
      </c>
      <c r="H21" s="10">
        <v>15.535</v>
      </c>
      <c r="I21" s="10" t="s">
        <v>25</v>
      </c>
      <c r="J21" s="10" t="s">
        <v>389</v>
      </c>
      <c r="K21" s="10" t="s">
        <v>69</v>
      </c>
      <c r="L21" s="40">
        <v>0.41111111111111109</v>
      </c>
    </row>
    <row r="22" spans="1:12" x14ac:dyDescent="0.25">
      <c r="A22" s="61">
        <v>17</v>
      </c>
      <c r="B22" s="50">
        <v>42772</v>
      </c>
      <c r="C22" s="10" t="s">
        <v>391</v>
      </c>
      <c r="D22" s="10">
        <v>2</v>
      </c>
      <c r="E22" s="10" t="s">
        <v>405</v>
      </c>
      <c r="F22" s="10" t="s">
        <v>241</v>
      </c>
      <c r="G22" s="10">
        <v>52.302222</v>
      </c>
      <c r="H22" s="10">
        <v>15.543333000000001</v>
      </c>
      <c r="I22" s="10" t="s">
        <v>25</v>
      </c>
      <c r="J22" s="10" t="s">
        <v>389</v>
      </c>
      <c r="K22" s="10" t="s">
        <v>68</v>
      </c>
      <c r="L22" s="40">
        <v>0.4375</v>
      </c>
    </row>
    <row r="23" spans="1:12" x14ac:dyDescent="0.25">
      <c r="A23" s="61">
        <v>18</v>
      </c>
      <c r="B23" s="50">
        <v>42773</v>
      </c>
      <c r="C23" s="10" t="s">
        <v>391</v>
      </c>
      <c r="D23" s="10">
        <v>2</v>
      </c>
      <c r="E23" s="10" t="s">
        <v>406</v>
      </c>
      <c r="F23" s="10" t="s">
        <v>240</v>
      </c>
      <c r="G23" s="10">
        <v>52.338611</v>
      </c>
      <c r="H23" s="10">
        <v>15.557499999999999</v>
      </c>
      <c r="I23" s="10" t="s">
        <v>382</v>
      </c>
      <c r="J23" s="10" t="s">
        <v>389</v>
      </c>
      <c r="K23" s="10" t="s">
        <v>68</v>
      </c>
      <c r="L23" s="40">
        <v>0.42708333333333331</v>
      </c>
    </row>
    <row r="24" spans="1:12" x14ac:dyDescent="0.25">
      <c r="A24" s="61">
        <v>19</v>
      </c>
      <c r="B24" s="50">
        <v>42776</v>
      </c>
      <c r="C24" s="10" t="s">
        <v>391</v>
      </c>
      <c r="D24" s="10">
        <v>2</v>
      </c>
      <c r="E24" s="10" t="s">
        <v>407</v>
      </c>
      <c r="F24" s="10" t="s">
        <v>240</v>
      </c>
      <c r="G24" s="10">
        <v>52.395833000000003</v>
      </c>
      <c r="H24" s="10">
        <v>15.546111</v>
      </c>
      <c r="I24" s="10" t="s">
        <v>25</v>
      </c>
      <c r="J24" s="10" t="s">
        <v>389</v>
      </c>
      <c r="K24" s="10" t="s">
        <v>69</v>
      </c>
      <c r="L24" s="40">
        <v>0.40902777777777777</v>
      </c>
    </row>
    <row r="25" spans="1:12" x14ac:dyDescent="0.25">
      <c r="A25" s="61">
        <v>20</v>
      </c>
      <c r="B25" s="50">
        <v>42776</v>
      </c>
      <c r="C25" s="10" t="s">
        <v>391</v>
      </c>
      <c r="D25" s="10">
        <v>2</v>
      </c>
      <c r="E25" s="10" t="s">
        <v>408</v>
      </c>
      <c r="F25" s="10" t="s">
        <v>240</v>
      </c>
      <c r="G25" s="10">
        <v>52.391387999999999</v>
      </c>
      <c r="H25" s="10">
        <v>15.546111</v>
      </c>
      <c r="I25" s="10" t="s">
        <v>116</v>
      </c>
      <c r="J25" s="10" t="s">
        <v>389</v>
      </c>
      <c r="K25" s="10" t="s">
        <v>69</v>
      </c>
      <c r="L25" s="40">
        <v>0.41319444444444442</v>
      </c>
    </row>
    <row r="26" spans="1:12" x14ac:dyDescent="0.25">
      <c r="A26" s="61">
        <v>21</v>
      </c>
      <c r="B26" s="50">
        <v>42777</v>
      </c>
      <c r="C26" s="10" t="s">
        <v>391</v>
      </c>
      <c r="D26" s="10">
        <v>2</v>
      </c>
      <c r="E26" s="10" t="s">
        <v>409</v>
      </c>
      <c r="F26" s="10" t="s">
        <v>241</v>
      </c>
      <c r="G26" s="10">
        <v>52.531944000000003</v>
      </c>
      <c r="H26" s="10">
        <v>15.543333000000001</v>
      </c>
      <c r="I26" s="10" t="s">
        <v>25</v>
      </c>
      <c r="J26" s="10" t="s">
        <v>389</v>
      </c>
      <c r="K26" s="10" t="s">
        <v>69</v>
      </c>
      <c r="L26" s="40">
        <v>0.31597222222222221</v>
      </c>
    </row>
    <row r="27" spans="1:12" x14ac:dyDescent="0.25">
      <c r="A27" s="61">
        <v>22</v>
      </c>
      <c r="B27" s="50">
        <v>42782</v>
      </c>
      <c r="C27" s="10" t="s">
        <v>391</v>
      </c>
      <c r="D27" s="10">
        <v>2</v>
      </c>
      <c r="E27" s="10" t="s">
        <v>410</v>
      </c>
      <c r="F27" s="10" t="s">
        <v>240</v>
      </c>
      <c r="G27" s="10">
        <v>52.319166000000003</v>
      </c>
      <c r="H27" s="10">
        <v>15.549443999999999</v>
      </c>
      <c r="I27" s="10" t="s">
        <v>25</v>
      </c>
      <c r="J27" s="10" t="s">
        <v>389</v>
      </c>
      <c r="K27" s="10" t="s">
        <v>68</v>
      </c>
      <c r="L27" s="40">
        <v>6.8750000000000006E-2</v>
      </c>
    </row>
    <row r="28" spans="1:12" x14ac:dyDescent="0.25">
      <c r="A28" s="61">
        <v>23</v>
      </c>
      <c r="B28" s="50">
        <v>42791</v>
      </c>
      <c r="C28" s="10" t="s">
        <v>391</v>
      </c>
      <c r="D28" s="10">
        <v>2</v>
      </c>
      <c r="E28" s="10" t="s">
        <v>411</v>
      </c>
      <c r="F28" s="10" t="s">
        <v>241</v>
      </c>
      <c r="G28" s="10">
        <v>52.538333000000002</v>
      </c>
      <c r="H28" s="10">
        <v>15.541944000000001</v>
      </c>
      <c r="I28" s="10" t="s">
        <v>25</v>
      </c>
      <c r="J28" s="10" t="s">
        <v>389</v>
      </c>
      <c r="K28" s="10" t="s">
        <v>68</v>
      </c>
      <c r="L28" s="40">
        <v>0.97222222222222221</v>
      </c>
    </row>
    <row r="29" spans="1:12" x14ac:dyDescent="0.25">
      <c r="A29" s="61">
        <v>24</v>
      </c>
      <c r="B29" s="50">
        <v>42801</v>
      </c>
      <c r="C29" s="10" t="s">
        <v>391</v>
      </c>
      <c r="D29" s="10">
        <v>2</v>
      </c>
      <c r="E29" s="10" t="s">
        <v>412</v>
      </c>
      <c r="F29" s="10" t="s">
        <v>240</v>
      </c>
      <c r="G29" s="10">
        <v>52.479444000000001</v>
      </c>
      <c r="H29" s="10">
        <v>15.553055000000001</v>
      </c>
      <c r="I29" s="10" t="s">
        <v>116</v>
      </c>
      <c r="J29" s="10" t="s">
        <v>389</v>
      </c>
      <c r="K29" s="10" t="s">
        <v>69</v>
      </c>
      <c r="L29" s="40">
        <v>0.19097222222222221</v>
      </c>
    </row>
    <row r="30" spans="1:12" x14ac:dyDescent="0.25">
      <c r="A30" s="61">
        <v>25</v>
      </c>
      <c r="B30" s="50">
        <v>42811</v>
      </c>
      <c r="C30" s="10" t="s">
        <v>391</v>
      </c>
      <c r="D30" s="10">
        <v>2</v>
      </c>
      <c r="E30" s="10" t="s">
        <v>413</v>
      </c>
      <c r="F30" s="10" t="s">
        <v>241</v>
      </c>
      <c r="G30" s="10">
        <v>52.339165999999999</v>
      </c>
      <c r="H30" s="10">
        <v>15.557777</v>
      </c>
      <c r="I30" s="10" t="s">
        <v>383</v>
      </c>
      <c r="J30" s="10" t="s">
        <v>389</v>
      </c>
      <c r="K30" s="10" t="s">
        <v>68</v>
      </c>
      <c r="L30" s="40">
        <v>0.35416666666666669</v>
      </c>
    </row>
    <row r="31" spans="1:12" x14ac:dyDescent="0.25">
      <c r="A31" s="61">
        <v>26</v>
      </c>
      <c r="B31" s="50">
        <v>42816</v>
      </c>
      <c r="C31" s="10" t="s">
        <v>391</v>
      </c>
      <c r="D31" s="10">
        <v>2</v>
      </c>
      <c r="E31" s="10" t="s">
        <v>414</v>
      </c>
      <c r="F31" s="10" t="s">
        <v>241</v>
      </c>
      <c r="G31" s="10">
        <v>52.308332999999998</v>
      </c>
      <c r="H31" s="10">
        <v>15.544444</v>
      </c>
      <c r="I31" s="10" t="s">
        <v>25</v>
      </c>
      <c r="J31" s="10" t="s">
        <v>389</v>
      </c>
      <c r="K31" s="10" t="s">
        <v>68</v>
      </c>
      <c r="L31" s="40">
        <v>2.9166666666666667E-2</v>
      </c>
    </row>
    <row r="32" spans="1:12" x14ac:dyDescent="0.25">
      <c r="A32" s="61">
        <v>27</v>
      </c>
      <c r="B32" s="50">
        <v>42822</v>
      </c>
      <c r="C32" s="10" t="s">
        <v>391</v>
      </c>
      <c r="D32" s="10">
        <v>2</v>
      </c>
      <c r="E32" s="10" t="s">
        <v>415</v>
      </c>
      <c r="F32" s="10" t="s">
        <v>240</v>
      </c>
      <c r="G32" s="10">
        <v>52.557499999999997</v>
      </c>
      <c r="H32" s="10">
        <v>15.525277000000001</v>
      </c>
      <c r="I32" s="10" t="s">
        <v>116</v>
      </c>
      <c r="J32" s="10" t="s">
        <v>389</v>
      </c>
      <c r="K32" s="10" t="s">
        <v>69</v>
      </c>
      <c r="L32" s="40">
        <v>0.33333333333333331</v>
      </c>
    </row>
    <row r="33" spans="1:12" x14ac:dyDescent="0.25">
      <c r="A33" s="61">
        <v>28</v>
      </c>
      <c r="B33" s="50">
        <v>42739</v>
      </c>
      <c r="C33" s="10" t="s">
        <v>392</v>
      </c>
      <c r="D33" s="10">
        <v>1</v>
      </c>
      <c r="E33" s="10" t="s">
        <v>373</v>
      </c>
      <c r="F33" s="10" t="s">
        <v>170</v>
      </c>
      <c r="G33" s="10">
        <v>52.698887999999997</v>
      </c>
      <c r="H33" s="10">
        <v>15.243888</v>
      </c>
      <c r="I33" s="10" t="s">
        <v>63</v>
      </c>
      <c r="J33" s="10" t="s">
        <v>462</v>
      </c>
      <c r="K33" s="10" t="s">
        <v>387</v>
      </c>
      <c r="L33" s="40">
        <v>0.30555555555555552</v>
      </c>
    </row>
    <row r="34" spans="1:12" x14ac:dyDescent="0.25">
      <c r="A34" s="61">
        <v>29</v>
      </c>
      <c r="B34" s="50">
        <v>42749</v>
      </c>
      <c r="C34" s="10" t="s">
        <v>392</v>
      </c>
      <c r="D34" s="10">
        <v>1</v>
      </c>
      <c r="E34" s="10" t="s">
        <v>374</v>
      </c>
      <c r="F34" s="10" t="s">
        <v>170</v>
      </c>
      <c r="G34" s="10">
        <v>52.698332999999998</v>
      </c>
      <c r="H34" s="10">
        <v>15.248611</v>
      </c>
      <c r="I34" s="10" t="s">
        <v>63</v>
      </c>
      <c r="J34" s="10" t="s">
        <v>462</v>
      </c>
      <c r="K34" s="10" t="s">
        <v>387</v>
      </c>
      <c r="L34" s="40">
        <v>0.4236111111111111</v>
      </c>
    </row>
    <row r="35" spans="1:12" x14ac:dyDescent="0.25">
      <c r="A35" s="61">
        <v>30</v>
      </c>
      <c r="B35" s="50">
        <v>42751</v>
      </c>
      <c r="C35" s="10" t="s">
        <v>392</v>
      </c>
      <c r="D35" s="10">
        <v>1</v>
      </c>
      <c r="E35" s="10" t="s">
        <v>375</v>
      </c>
      <c r="F35" s="10" t="s">
        <v>170</v>
      </c>
      <c r="G35" s="10">
        <v>52.701110999999997</v>
      </c>
      <c r="H35" s="10">
        <v>15.207777</v>
      </c>
      <c r="I35" s="10" t="s">
        <v>25</v>
      </c>
      <c r="J35" s="10" t="s">
        <v>462</v>
      </c>
      <c r="K35" s="10" t="s">
        <v>387</v>
      </c>
      <c r="L35" s="40">
        <v>0.45833333333333331</v>
      </c>
    </row>
    <row r="36" spans="1:12" x14ac:dyDescent="0.25">
      <c r="A36" s="61">
        <v>31</v>
      </c>
      <c r="B36" s="50">
        <v>42779</v>
      </c>
      <c r="C36" s="10" t="s">
        <v>392</v>
      </c>
      <c r="D36" s="10">
        <v>1</v>
      </c>
      <c r="E36" s="10" t="s">
        <v>376</v>
      </c>
      <c r="F36" s="10" t="s">
        <v>170</v>
      </c>
      <c r="G36" s="10">
        <v>52.699444</v>
      </c>
      <c r="H36" s="10">
        <v>15.230276999999999</v>
      </c>
      <c r="I36" s="10" t="s">
        <v>63</v>
      </c>
      <c r="J36" s="10" t="s">
        <v>462</v>
      </c>
      <c r="K36" s="10" t="s">
        <v>388</v>
      </c>
      <c r="L36" s="40">
        <v>0.4861111111111111</v>
      </c>
    </row>
    <row r="37" spans="1:12" x14ac:dyDescent="0.25">
      <c r="A37" s="61">
        <v>32</v>
      </c>
      <c r="B37" s="50">
        <v>42796</v>
      </c>
      <c r="C37" s="10" t="s">
        <v>392</v>
      </c>
      <c r="D37" s="10">
        <v>1</v>
      </c>
      <c r="E37" s="10" t="s">
        <v>377</v>
      </c>
      <c r="F37" s="10" t="s">
        <v>170</v>
      </c>
      <c r="G37" s="10">
        <v>52.714165999999999</v>
      </c>
      <c r="H37" s="10">
        <v>15.158333000000001</v>
      </c>
      <c r="I37" s="10" t="s">
        <v>64</v>
      </c>
      <c r="J37" s="10" t="s">
        <v>462</v>
      </c>
      <c r="K37" s="10" t="s">
        <v>387</v>
      </c>
      <c r="L37" s="40">
        <v>0.29166666666666669</v>
      </c>
    </row>
    <row r="38" spans="1:12" x14ac:dyDescent="0.25">
      <c r="A38" s="61">
        <v>33</v>
      </c>
      <c r="B38" s="50">
        <v>42814</v>
      </c>
      <c r="C38" s="10" t="s">
        <v>392</v>
      </c>
      <c r="D38" s="10">
        <v>1</v>
      </c>
      <c r="E38" s="10" t="s">
        <v>378</v>
      </c>
      <c r="F38" s="10" t="s">
        <v>170</v>
      </c>
      <c r="G38" s="10">
        <v>52.738888000000003</v>
      </c>
      <c r="H38" s="10">
        <v>15.163611</v>
      </c>
      <c r="I38" s="10" t="s">
        <v>64</v>
      </c>
      <c r="J38" s="10" t="s">
        <v>462</v>
      </c>
      <c r="K38" s="10" t="s">
        <v>387</v>
      </c>
      <c r="L38" s="40">
        <v>0.45833333333333331</v>
      </c>
    </row>
    <row r="39" spans="1:12" x14ac:dyDescent="0.25">
      <c r="A39" s="61">
        <v>34</v>
      </c>
      <c r="B39" s="50">
        <v>42823</v>
      </c>
      <c r="C39" s="10" t="s">
        <v>392</v>
      </c>
      <c r="D39" s="10">
        <v>1</v>
      </c>
      <c r="E39" s="10" t="s">
        <v>379</v>
      </c>
      <c r="F39" s="10" t="s">
        <v>170</v>
      </c>
      <c r="G39" s="10">
        <v>52.702221999999999</v>
      </c>
      <c r="H39" s="10">
        <v>15.194165999999999</v>
      </c>
      <c r="I39" s="10" t="s">
        <v>64</v>
      </c>
      <c r="J39" s="10" t="s">
        <v>462</v>
      </c>
      <c r="K39" s="10" t="s">
        <v>387</v>
      </c>
      <c r="L39" s="40">
        <v>0.29166666666666669</v>
      </c>
    </row>
    <row r="40" spans="1:12" ht="45.75" customHeight="1" x14ac:dyDescent="0.25">
      <c r="A40" s="61">
        <v>35</v>
      </c>
      <c r="B40" s="50">
        <v>42809</v>
      </c>
      <c r="C40" s="10" t="s">
        <v>393</v>
      </c>
      <c r="D40" s="10">
        <v>1</v>
      </c>
      <c r="E40" s="10" t="s">
        <v>380</v>
      </c>
      <c r="F40" s="10" t="s">
        <v>170</v>
      </c>
      <c r="G40" s="10">
        <v>52.417499999999997</v>
      </c>
      <c r="H40" s="10">
        <v>15.548055</v>
      </c>
      <c r="I40" s="10" t="s">
        <v>25</v>
      </c>
      <c r="J40" s="10" t="s">
        <v>462</v>
      </c>
      <c r="K40" s="10" t="s">
        <v>69</v>
      </c>
      <c r="L40" s="40" t="s">
        <v>385</v>
      </c>
    </row>
    <row r="41" spans="1:12" ht="94.5" x14ac:dyDescent="0.25">
      <c r="A41" s="61">
        <v>36</v>
      </c>
      <c r="B41" s="50">
        <v>42816</v>
      </c>
      <c r="C41" s="10" t="s">
        <v>393</v>
      </c>
      <c r="D41" s="10">
        <v>1</v>
      </c>
      <c r="E41" s="10" t="s">
        <v>381</v>
      </c>
      <c r="F41" s="10" t="s">
        <v>170</v>
      </c>
      <c r="G41" s="10">
        <v>52.442777</v>
      </c>
      <c r="H41" s="10">
        <v>15.560555000000001</v>
      </c>
      <c r="I41" s="10" t="s">
        <v>59</v>
      </c>
      <c r="J41" s="10" t="s">
        <v>389</v>
      </c>
      <c r="K41" s="10" t="s">
        <v>68</v>
      </c>
      <c r="L41" s="40" t="s">
        <v>386</v>
      </c>
    </row>
    <row r="42" spans="1:12" x14ac:dyDescent="0.25">
      <c r="A42" s="61">
        <v>37</v>
      </c>
      <c r="B42" s="124">
        <v>42828</v>
      </c>
      <c r="C42" s="20" t="s">
        <v>392</v>
      </c>
      <c r="D42" s="20">
        <v>1</v>
      </c>
      <c r="E42" s="16" t="s">
        <v>418</v>
      </c>
      <c r="F42" s="20" t="s">
        <v>465</v>
      </c>
      <c r="G42" s="18">
        <v>52.717894999999999</v>
      </c>
      <c r="H42" s="18">
        <v>15.158569999999999</v>
      </c>
      <c r="I42" s="16" t="s">
        <v>25</v>
      </c>
      <c r="J42" s="60" t="s">
        <v>462</v>
      </c>
      <c r="K42" s="20" t="s">
        <v>69</v>
      </c>
      <c r="L42" s="166"/>
    </row>
    <row r="43" spans="1:12" x14ac:dyDescent="0.25">
      <c r="A43" s="61">
        <v>38</v>
      </c>
      <c r="B43" s="124">
        <v>42832</v>
      </c>
      <c r="C43" s="20" t="s">
        <v>392</v>
      </c>
      <c r="D43" s="16">
        <v>1</v>
      </c>
      <c r="E43" s="16" t="s">
        <v>466</v>
      </c>
      <c r="F43" s="16" t="s">
        <v>241</v>
      </c>
      <c r="G43" s="16">
        <v>52.701383999999997</v>
      </c>
      <c r="H43" s="16">
        <v>15.23183</v>
      </c>
      <c r="I43" s="16" t="s">
        <v>63</v>
      </c>
      <c r="J43" s="60" t="s">
        <v>462</v>
      </c>
      <c r="K43" s="16" t="s">
        <v>388</v>
      </c>
      <c r="L43" s="16"/>
    </row>
    <row r="44" spans="1:12" x14ac:dyDescent="0.25">
      <c r="A44" s="61">
        <v>39</v>
      </c>
      <c r="B44" s="124">
        <v>42833</v>
      </c>
      <c r="C44" s="20" t="s">
        <v>392</v>
      </c>
      <c r="D44" s="16">
        <v>1</v>
      </c>
      <c r="E44" s="16" t="s">
        <v>467</v>
      </c>
      <c r="F44" s="16" t="s">
        <v>241</v>
      </c>
      <c r="G44" s="18">
        <v>52.701484000000001</v>
      </c>
      <c r="H44" s="18">
        <v>15.20448</v>
      </c>
      <c r="I44" s="16" t="s">
        <v>62</v>
      </c>
      <c r="J44" s="60" t="s">
        <v>462</v>
      </c>
      <c r="K44" s="16" t="s">
        <v>387</v>
      </c>
      <c r="L44" s="16"/>
    </row>
    <row r="45" spans="1:12" x14ac:dyDescent="0.25">
      <c r="A45" s="61">
        <v>40</v>
      </c>
      <c r="B45" s="124">
        <v>42849</v>
      </c>
      <c r="C45" s="20" t="s">
        <v>392</v>
      </c>
      <c r="D45" s="16">
        <v>1</v>
      </c>
      <c r="E45" s="16" t="s">
        <v>468</v>
      </c>
      <c r="F45" s="16" t="s">
        <v>240</v>
      </c>
      <c r="G45" s="18">
        <v>52.704391999999999</v>
      </c>
      <c r="H45" s="18">
        <v>15.173705</v>
      </c>
      <c r="I45" s="16" t="s">
        <v>63</v>
      </c>
      <c r="J45" s="60" t="s">
        <v>462</v>
      </c>
      <c r="K45" s="16" t="s">
        <v>387</v>
      </c>
      <c r="L45" s="16"/>
    </row>
    <row r="46" spans="1:12" x14ac:dyDescent="0.25">
      <c r="A46" s="61">
        <v>41</v>
      </c>
      <c r="B46" s="124">
        <v>42859</v>
      </c>
      <c r="C46" s="20" t="s">
        <v>392</v>
      </c>
      <c r="D46" s="16">
        <v>1</v>
      </c>
      <c r="E46" s="16" t="s">
        <v>469</v>
      </c>
      <c r="F46" s="16" t="s">
        <v>240</v>
      </c>
      <c r="G46" s="18">
        <v>52.704507</v>
      </c>
      <c r="H46" s="18">
        <v>15.1731</v>
      </c>
      <c r="I46" s="16" t="s">
        <v>67</v>
      </c>
      <c r="J46" s="60" t="s">
        <v>462</v>
      </c>
      <c r="K46" s="16" t="s">
        <v>387</v>
      </c>
      <c r="L46" s="16"/>
    </row>
    <row r="47" spans="1:12" x14ac:dyDescent="0.25">
      <c r="A47" s="61">
        <v>42</v>
      </c>
      <c r="B47" s="124">
        <v>42861</v>
      </c>
      <c r="C47" s="20" t="s">
        <v>392</v>
      </c>
      <c r="D47" s="16">
        <v>1</v>
      </c>
      <c r="E47" s="16" t="s">
        <v>470</v>
      </c>
      <c r="F47" s="16" t="s">
        <v>241</v>
      </c>
      <c r="G47" s="18">
        <v>52.704177999999999</v>
      </c>
      <c r="H47" s="18">
        <v>15.175184</v>
      </c>
      <c r="I47" s="16" t="s">
        <v>117</v>
      </c>
      <c r="J47" s="60" t="s">
        <v>462</v>
      </c>
      <c r="K47" s="16" t="s">
        <v>387</v>
      </c>
      <c r="L47" s="16"/>
    </row>
    <row r="48" spans="1:12" x14ac:dyDescent="0.25">
      <c r="A48" s="61">
        <v>43</v>
      </c>
      <c r="B48" s="124">
        <v>42862</v>
      </c>
      <c r="C48" s="20" t="s">
        <v>392</v>
      </c>
      <c r="D48" s="16">
        <v>1</v>
      </c>
      <c r="E48" s="16" t="s">
        <v>471</v>
      </c>
      <c r="F48" s="16" t="s">
        <v>240</v>
      </c>
      <c r="G48" s="18">
        <v>52.703440999999998</v>
      </c>
      <c r="H48" s="18">
        <v>15.183130999999999</v>
      </c>
      <c r="I48" s="16" t="s">
        <v>59</v>
      </c>
      <c r="J48" s="60" t="s">
        <v>462</v>
      </c>
      <c r="K48" s="16" t="s">
        <v>387</v>
      </c>
      <c r="L48" s="16"/>
    </row>
    <row r="49" spans="1:12" x14ac:dyDescent="0.25">
      <c r="A49" s="61">
        <v>44</v>
      </c>
      <c r="B49" s="124">
        <v>42866</v>
      </c>
      <c r="C49" s="20" t="s">
        <v>392</v>
      </c>
      <c r="D49" s="16">
        <v>1</v>
      </c>
      <c r="E49" s="16" t="s">
        <v>468</v>
      </c>
      <c r="F49" s="16" t="s">
        <v>240</v>
      </c>
      <c r="G49" s="18">
        <v>52.704391999999999</v>
      </c>
      <c r="H49" s="18">
        <v>15.173705</v>
      </c>
      <c r="I49" s="16" t="s">
        <v>66</v>
      </c>
      <c r="J49" s="60" t="s">
        <v>462</v>
      </c>
      <c r="K49" s="16" t="s">
        <v>387</v>
      </c>
      <c r="L49" s="16"/>
    </row>
    <row r="50" spans="1:12" x14ac:dyDescent="0.25">
      <c r="A50" s="61">
        <v>45</v>
      </c>
      <c r="B50" s="124">
        <v>42902</v>
      </c>
      <c r="C50" s="20" t="s">
        <v>392</v>
      </c>
      <c r="D50" s="16">
        <v>1</v>
      </c>
      <c r="E50" s="16" t="s">
        <v>472</v>
      </c>
      <c r="F50" s="16" t="s">
        <v>465</v>
      </c>
      <c r="G50" s="18">
        <v>52.733497999999997</v>
      </c>
      <c r="H50" s="18">
        <v>15.164744000000001</v>
      </c>
      <c r="I50" s="16" t="s">
        <v>25</v>
      </c>
      <c r="J50" s="60" t="s">
        <v>462</v>
      </c>
      <c r="K50" s="16" t="s">
        <v>387</v>
      </c>
      <c r="L50" s="16"/>
    </row>
    <row r="51" spans="1:12" x14ac:dyDescent="0.25">
      <c r="A51" s="61">
        <v>46</v>
      </c>
      <c r="B51" s="124">
        <v>42902</v>
      </c>
      <c r="C51" s="20" t="s">
        <v>392</v>
      </c>
      <c r="D51" s="16">
        <v>1</v>
      </c>
      <c r="E51" s="16" t="s">
        <v>416</v>
      </c>
      <c r="F51" s="16" t="s">
        <v>241</v>
      </c>
      <c r="G51" s="18">
        <v>52.701405000000001</v>
      </c>
      <c r="H51" s="18">
        <v>15.205271</v>
      </c>
      <c r="I51" s="16" t="s">
        <v>63</v>
      </c>
      <c r="J51" s="60" t="s">
        <v>462</v>
      </c>
      <c r="K51" s="16" t="s">
        <v>387</v>
      </c>
      <c r="L51" s="16"/>
    </row>
    <row r="52" spans="1:12" x14ac:dyDescent="0.25">
      <c r="A52" s="61">
        <v>47</v>
      </c>
      <c r="B52" s="124">
        <v>42905</v>
      </c>
      <c r="C52" s="20" t="s">
        <v>392</v>
      </c>
      <c r="D52" s="16">
        <v>1</v>
      </c>
      <c r="E52" s="16" t="s">
        <v>417</v>
      </c>
      <c r="F52" s="16" t="s">
        <v>240</v>
      </c>
      <c r="G52" s="18">
        <v>52.699309999999997</v>
      </c>
      <c r="H52" s="18">
        <v>15.236074</v>
      </c>
      <c r="I52" s="16" t="s">
        <v>25</v>
      </c>
      <c r="J52" s="60" t="s">
        <v>462</v>
      </c>
      <c r="K52" s="16" t="s">
        <v>388</v>
      </c>
      <c r="L52" s="16"/>
    </row>
    <row r="53" spans="1:12" x14ac:dyDescent="0.25">
      <c r="A53" s="61">
        <v>48</v>
      </c>
      <c r="B53" s="124">
        <v>42909</v>
      </c>
      <c r="C53" s="20" t="s">
        <v>392</v>
      </c>
      <c r="D53" s="16">
        <v>1</v>
      </c>
      <c r="E53" s="16" t="s">
        <v>418</v>
      </c>
      <c r="F53" s="16" t="s">
        <v>240</v>
      </c>
      <c r="G53" s="18">
        <v>52.717894999999999</v>
      </c>
      <c r="H53" s="18">
        <v>15.158569999999999</v>
      </c>
      <c r="I53" s="16" t="s">
        <v>25</v>
      </c>
      <c r="J53" s="60" t="s">
        <v>462</v>
      </c>
      <c r="K53" s="16" t="s">
        <v>387</v>
      </c>
      <c r="L53" s="16"/>
    </row>
    <row r="54" spans="1:12" x14ac:dyDescent="0.25">
      <c r="A54" s="61">
        <v>49</v>
      </c>
      <c r="B54" s="124">
        <v>42910</v>
      </c>
      <c r="C54" s="20" t="s">
        <v>392</v>
      </c>
      <c r="D54" s="16">
        <v>1</v>
      </c>
      <c r="E54" s="16" t="s">
        <v>419</v>
      </c>
      <c r="F54" s="16" t="s">
        <v>241</v>
      </c>
      <c r="G54" s="18">
        <v>52.719715000000001</v>
      </c>
      <c r="H54" s="18">
        <v>15.159193999999999</v>
      </c>
      <c r="I54" s="16" t="s">
        <v>25</v>
      </c>
      <c r="J54" s="60" t="s">
        <v>462</v>
      </c>
      <c r="K54" s="16" t="s">
        <v>387</v>
      </c>
      <c r="L54" s="16"/>
    </row>
    <row r="55" spans="1:12" x14ac:dyDescent="0.25">
      <c r="A55" s="61">
        <v>50</v>
      </c>
      <c r="B55" s="124">
        <v>42916</v>
      </c>
      <c r="C55" s="20" t="s">
        <v>392</v>
      </c>
      <c r="D55" s="16">
        <v>1</v>
      </c>
      <c r="E55" s="16" t="s">
        <v>214</v>
      </c>
      <c r="F55" s="16" t="s">
        <v>240</v>
      </c>
      <c r="G55" s="18">
        <v>52.700122</v>
      </c>
      <c r="H55" s="18">
        <v>15.220698000000001</v>
      </c>
      <c r="I55" s="16" t="s">
        <v>116</v>
      </c>
      <c r="J55" s="60" t="s">
        <v>462</v>
      </c>
      <c r="K55" s="16" t="s">
        <v>388</v>
      </c>
      <c r="L55" s="16"/>
    </row>
    <row r="56" spans="1:12" x14ac:dyDescent="0.25">
      <c r="A56" s="61">
        <v>51</v>
      </c>
      <c r="B56" s="124">
        <v>42834</v>
      </c>
      <c r="C56" s="20" t="s">
        <v>391</v>
      </c>
      <c r="D56" s="20">
        <v>2</v>
      </c>
      <c r="E56" s="16" t="s">
        <v>420</v>
      </c>
      <c r="F56" s="16" t="s">
        <v>240</v>
      </c>
      <c r="G56" s="167">
        <v>52.220799999999997</v>
      </c>
      <c r="H56" s="167">
        <v>15.3248</v>
      </c>
      <c r="I56" s="16" t="s">
        <v>421</v>
      </c>
      <c r="J56" s="60">
        <v>230</v>
      </c>
      <c r="K56" s="16" t="s">
        <v>69</v>
      </c>
      <c r="L56" s="16"/>
    </row>
    <row r="57" spans="1:12" x14ac:dyDescent="0.25">
      <c r="A57" s="61">
        <v>52</v>
      </c>
      <c r="B57" s="124">
        <v>42836</v>
      </c>
      <c r="C57" s="20" t="s">
        <v>391</v>
      </c>
      <c r="D57" s="20">
        <v>2</v>
      </c>
      <c r="E57" s="16" t="s">
        <v>422</v>
      </c>
      <c r="F57" s="16" t="s">
        <v>241</v>
      </c>
      <c r="G57" s="167">
        <v>52.184699999999999</v>
      </c>
      <c r="H57" s="167">
        <v>15.324400000000001</v>
      </c>
      <c r="I57" s="16" t="s">
        <v>116</v>
      </c>
      <c r="J57" s="60">
        <v>150</v>
      </c>
      <c r="K57" s="16" t="s">
        <v>68</v>
      </c>
      <c r="L57" s="16"/>
    </row>
    <row r="58" spans="1:12" x14ac:dyDescent="0.25">
      <c r="A58" s="61">
        <v>53</v>
      </c>
      <c r="B58" s="124">
        <v>42836</v>
      </c>
      <c r="C58" s="20" t="s">
        <v>423</v>
      </c>
      <c r="D58" s="20">
        <v>2</v>
      </c>
      <c r="E58" s="16" t="s">
        <v>424</v>
      </c>
      <c r="F58" s="16" t="s">
        <v>241</v>
      </c>
      <c r="G58" s="167">
        <v>52.311799999999998</v>
      </c>
      <c r="H58" s="167">
        <v>15.324199999999999</v>
      </c>
      <c r="I58" s="16" t="s">
        <v>116</v>
      </c>
      <c r="J58" s="60">
        <v>230</v>
      </c>
      <c r="K58" s="16" t="s">
        <v>69</v>
      </c>
      <c r="L58" s="16"/>
    </row>
    <row r="59" spans="1:12" x14ac:dyDescent="0.25">
      <c r="A59" s="61">
        <v>54</v>
      </c>
      <c r="B59" s="168">
        <v>42846</v>
      </c>
      <c r="C59" s="20" t="s">
        <v>391</v>
      </c>
      <c r="D59" s="20">
        <v>2</v>
      </c>
      <c r="E59" s="16" t="s">
        <v>425</v>
      </c>
      <c r="F59" s="16" t="s">
        <v>241</v>
      </c>
      <c r="G59" s="16">
        <v>52.282499999999999</v>
      </c>
      <c r="H59" s="16">
        <v>15.3316</v>
      </c>
      <c r="I59" s="16" t="s">
        <v>64</v>
      </c>
      <c r="J59" s="60">
        <v>230</v>
      </c>
      <c r="K59" s="16" t="s">
        <v>69</v>
      </c>
      <c r="L59" s="16"/>
    </row>
    <row r="60" spans="1:12" x14ac:dyDescent="0.25">
      <c r="A60" s="61">
        <v>55</v>
      </c>
      <c r="B60" s="168">
        <v>42846</v>
      </c>
      <c r="C60" s="20" t="s">
        <v>391</v>
      </c>
      <c r="D60" s="20">
        <v>2</v>
      </c>
      <c r="E60" s="16" t="s">
        <v>426</v>
      </c>
      <c r="F60" s="16" t="s">
        <v>241</v>
      </c>
      <c r="G60" s="16">
        <v>52.225099999999998</v>
      </c>
      <c r="H60" s="16">
        <v>15.3246</v>
      </c>
      <c r="I60" s="16" t="s">
        <v>421</v>
      </c>
      <c r="J60" s="60">
        <v>150</v>
      </c>
      <c r="K60" s="16" t="s">
        <v>69</v>
      </c>
      <c r="L60" s="16"/>
    </row>
    <row r="61" spans="1:12" x14ac:dyDescent="0.25">
      <c r="A61" s="61">
        <v>56</v>
      </c>
      <c r="B61" s="168">
        <v>42851</v>
      </c>
      <c r="C61" s="20" t="s">
        <v>391</v>
      </c>
      <c r="D61" s="20">
        <v>2</v>
      </c>
      <c r="E61" s="16" t="s">
        <v>427</v>
      </c>
      <c r="F61" s="16" t="s">
        <v>241</v>
      </c>
      <c r="G61" s="16">
        <v>52.345799999999997</v>
      </c>
      <c r="H61" s="16">
        <v>15.2728</v>
      </c>
      <c r="I61" s="16" t="s">
        <v>428</v>
      </c>
      <c r="J61" s="60">
        <v>230</v>
      </c>
      <c r="K61" s="16" t="s">
        <v>69</v>
      </c>
      <c r="L61" s="16"/>
    </row>
    <row r="62" spans="1:12" x14ac:dyDescent="0.25">
      <c r="A62" s="61">
        <v>57</v>
      </c>
      <c r="B62" s="168">
        <v>42858</v>
      </c>
      <c r="C62" s="20" t="s">
        <v>391</v>
      </c>
      <c r="D62" s="20">
        <v>2</v>
      </c>
      <c r="E62" s="16" t="s">
        <v>429</v>
      </c>
      <c r="F62" s="16" t="s">
        <v>241</v>
      </c>
      <c r="G62" s="16">
        <v>52.283499999999997</v>
      </c>
      <c r="H62" s="16">
        <v>15.3331</v>
      </c>
      <c r="I62" s="16" t="s">
        <v>116</v>
      </c>
      <c r="J62" s="60">
        <v>230</v>
      </c>
      <c r="K62" s="16" t="s">
        <v>69</v>
      </c>
      <c r="L62" s="16"/>
    </row>
    <row r="63" spans="1:12" x14ac:dyDescent="0.25">
      <c r="A63" s="61">
        <v>58</v>
      </c>
      <c r="B63" s="168">
        <v>42859</v>
      </c>
      <c r="C63" s="20" t="s">
        <v>391</v>
      </c>
      <c r="D63" s="20">
        <v>2</v>
      </c>
      <c r="E63" s="16" t="s">
        <v>430</v>
      </c>
      <c r="F63" s="16" t="s">
        <v>241</v>
      </c>
      <c r="G63" s="16">
        <v>52.345799999999997</v>
      </c>
      <c r="H63" s="16">
        <v>15.2728</v>
      </c>
      <c r="I63" s="16" t="s">
        <v>116</v>
      </c>
      <c r="J63" s="60">
        <v>230</v>
      </c>
      <c r="K63" s="16" t="s">
        <v>69</v>
      </c>
      <c r="L63" s="16"/>
    </row>
    <row r="64" spans="1:12" x14ac:dyDescent="0.25">
      <c r="A64" s="61">
        <v>59</v>
      </c>
      <c r="B64" s="168">
        <v>42878</v>
      </c>
      <c r="C64" s="20" t="s">
        <v>391</v>
      </c>
      <c r="D64" s="20">
        <v>2</v>
      </c>
      <c r="E64" s="16" t="s">
        <v>431</v>
      </c>
      <c r="F64" s="16" t="s">
        <v>241</v>
      </c>
      <c r="G64" s="16">
        <v>52.3446</v>
      </c>
      <c r="H64" s="16">
        <v>15.274900000000001</v>
      </c>
      <c r="I64" s="16" t="s">
        <v>116</v>
      </c>
      <c r="J64" s="60">
        <v>230</v>
      </c>
      <c r="K64" s="16" t="s">
        <v>69</v>
      </c>
      <c r="L64" s="16"/>
    </row>
    <row r="65" spans="1:12" x14ac:dyDescent="0.25">
      <c r="A65" s="61">
        <v>60</v>
      </c>
      <c r="B65" s="168">
        <v>42882</v>
      </c>
      <c r="C65" s="20" t="s">
        <v>391</v>
      </c>
      <c r="D65" s="20">
        <v>2</v>
      </c>
      <c r="E65" s="16" t="s">
        <v>432</v>
      </c>
      <c r="F65" s="16" t="s">
        <v>240</v>
      </c>
      <c r="G65" s="16">
        <v>52.3337</v>
      </c>
      <c r="H65" s="16">
        <v>15.283200000000001</v>
      </c>
      <c r="I65" s="16" t="s">
        <v>25</v>
      </c>
      <c r="J65" s="60">
        <v>230</v>
      </c>
      <c r="K65" s="16" t="s">
        <v>69</v>
      </c>
      <c r="L65" s="16"/>
    </row>
    <row r="66" spans="1:12" x14ac:dyDescent="0.25">
      <c r="A66" s="61">
        <v>61</v>
      </c>
      <c r="B66" s="168">
        <v>42882</v>
      </c>
      <c r="C66" s="20" t="s">
        <v>391</v>
      </c>
      <c r="D66" s="20">
        <v>2</v>
      </c>
      <c r="E66" s="16" t="s">
        <v>433</v>
      </c>
      <c r="F66" s="16" t="s">
        <v>240</v>
      </c>
      <c r="G66" s="16">
        <v>52.330800000000004</v>
      </c>
      <c r="H66" s="16">
        <v>15.3218</v>
      </c>
      <c r="I66" s="16" t="s">
        <v>25</v>
      </c>
      <c r="J66" s="60">
        <v>230</v>
      </c>
      <c r="K66" s="16" t="s">
        <v>69</v>
      </c>
      <c r="L66" s="16"/>
    </row>
    <row r="67" spans="1:12" x14ac:dyDescent="0.25">
      <c r="A67" s="61">
        <v>62</v>
      </c>
      <c r="B67" s="168">
        <v>42882</v>
      </c>
      <c r="C67" s="20" t="s">
        <v>391</v>
      </c>
      <c r="D67" s="20">
        <v>2</v>
      </c>
      <c r="E67" s="16" t="s">
        <v>434</v>
      </c>
      <c r="F67" s="16" t="s">
        <v>241</v>
      </c>
      <c r="G67" s="16">
        <v>52.333599999999997</v>
      </c>
      <c r="H67" s="16">
        <v>15.313800000000001</v>
      </c>
      <c r="I67" s="16" t="s">
        <v>64</v>
      </c>
      <c r="J67" s="60">
        <v>230</v>
      </c>
      <c r="K67" s="16" t="s">
        <v>69</v>
      </c>
      <c r="L67" s="16"/>
    </row>
    <row r="68" spans="1:12" x14ac:dyDescent="0.25">
      <c r="A68" s="61">
        <v>63</v>
      </c>
      <c r="B68" s="122">
        <v>42900</v>
      </c>
      <c r="C68" s="20" t="s">
        <v>391</v>
      </c>
      <c r="D68" s="20">
        <v>2</v>
      </c>
      <c r="E68" s="16" t="s">
        <v>435</v>
      </c>
      <c r="F68" s="16" t="s">
        <v>240</v>
      </c>
      <c r="G68" s="16">
        <v>52.310400000000001</v>
      </c>
      <c r="H68" s="16">
        <v>15.324999999999999</v>
      </c>
      <c r="I68" s="16" t="s">
        <v>25</v>
      </c>
      <c r="J68" s="60">
        <v>230</v>
      </c>
      <c r="K68" s="16" t="s">
        <v>69</v>
      </c>
      <c r="L68" s="16"/>
    </row>
    <row r="69" spans="1:12" x14ac:dyDescent="0.25">
      <c r="A69" s="61">
        <v>64</v>
      </c>
      <c r="B69" s="122">
        <v>42886</v>
      </c>
      <c r="C69" s="20" t="s">
        <v>393</v>
      </c>
      <c r="D69" s="16">
        <v>2</v>
      </c>
      <c r="E69" s="16" t="s">
        <v>436</v>
      </c>
      <c r="F69" s="16" t="s">
        <v>240</v>
      </c>
      <c r="G69" s="16">
        <v>52.429600000000001</v>
      </c>
      <c r="H69" s="16">
        <v>15.554600000000001</v>
      </c>
      <c r="I69" s="16" t="s">
        <v>25</v>
      </c>
      <c r="J69" s="16">
        <v>220</v>
      </c>
      <c r="K69" s="16" t="s">
        <v>68</v>
      </c>
      <c r="L69" s="16"/>
    </row>
    <row r="70" spans="1:12" x14ac:dyDescent="0.25">
      <c r="A70" s="61">
        <v>65</v>
      </c>
      <c r="B70" s="122">
        <v>42828</v>
      </c>
      <c r="C70" s="20" t="s">
        <v>390</v>
      </c>
      <c r="D70" s="20">
        <v>1</v>
      </c>
      <c r="E70" s="16" t="s">
        <v>525</v>
      </c>
      <c r="F70" s="20" t="s">
        <v>170</v>
      </c>
      <c r="G70" s="16">
        <v>52.008369999999999</v>
      </c>
      <c r="H70" s="16">
        <v>15.61077</v>
      </c>
      <c r="I70" s="16" t="s">
        <v>25</v>
      </c>
      <c r="J70" s="16" t="s">
        <v>170</v>
      </c>
      <c r="K70" s="16"/>
      <c r="L70" s="20"/>
    </row>
    <row r="71" spans="1:12" x14ac:dyDescent="0.25">
      <c r="A71" s="61">
        <v>66</v>
      </c>
      <c r="B71" s="122">
        <v>42832</v>
      </c>
      <c r="C71" s="20" t="s">
        <v>390</v>
      </c>
      <c r="D71" s="16">
        <v>1</v>
      </c>
      <c r="E71" s="16" t="s">
        <v>526</v>
      </c>
      <c r="F71" s="20" t="s">
        <v>170</v>
      </c>
      <c r="G71" s="16">
        <v>51.834665000000001</v>
      </c>
      <c r="H71" s="16">
        <v>15.675712000000001</v>
      </c>
      <c r="I71" s="16" t="s">
        <v>25</v>
      </c>
      <c r="J71" s="16" t="s">
        <v>527</v>
      </c>
      <c r="K71" s="16" t="s">
        <v>528</v>
      </c>
      <c r="L71" s="16"/>
    </row>
    <row r="72" spans="1:12" x14ac:dyDescent="0.25">
      <c r="A72" s="61">
        <v>67</v>
      </c>
      <c r="B72" s="122">
        <v>42842</v>
      </c>
      <c r="C72" s="20" t="s">
        <v>390</v>
      </c>
      <c r="D72" s="16">
        <v>1</v>
      </c>
      <c r="E72" s="16" t="s">
        <v>529</v>
      </c>
      <c r="F72" s="20" t="s">
        <v>170</v>
      </c>
      <c r="G72" s="16">
        <v>51.857681999999997</v>
      </c>
      <c r="H72" s="16">
        <v>15.66564</v>
      </c>
      <c r="I72" s="16" t="s">
        <v>59</v>
      </c>
      <c r="J72" s="16" t="s">
        <v>527</v>
      </c>
      <c r="K72" s="16" t="s">
        <v>70</v>
      </c>
      <c r="L72" s="16"/>
    </row>
    <row r="73" spans="1:12" x14ac:dyDescent="0.25">
      <c r="A73" s="61">
        <v>68</v>
      </c>
      <c r="B73" s="168">
        <v>42844</v>
      </c>
      <c r="C73" s="20" t="s">
        <v>390</v>
      </c>
      <c r="D73" s="16">
        <v>1</v>
      </c>
      <c r="E73" s="16" t="s">
        <v>530</v>
      </c>
      <c r="F73" s="20" t="s">
        <v>170</v>
      </c>
      <c r="G73" s="16">
        <v>52.004852</v>
      </c>
      <c r="H73" s="16">
        <v>15.596016000000001</v>
      </c>
      <c r="I73" s="16" t="s">
        <v>65</v>
      </c>
      <c r="J73" s="16" t="s">
        <v>476</v>
      </c>
      <c r="K73" s="16" t="s">
        <v>70</v>
      </c>
      <c r="L73" s="16"/>
    </row>
    <row r="74" spans="1:12" x14ac:dyDescent="0.25">
      <c r="A74" s="61">
        <v>69</v>
      </c>
      <c r="B74" s="168">
        <v>42850</v>
      </c>
      <c r="C74" s="20" t="s">
        <v>390</v>
      </c>
      <c r="D74" s="16">
        <v>1</v>
      </c>
      <c r="E74" s="16" t="s">
        <v>531</v>
      </c>
      <c r="F74" s="20" t="s">
        <v>170</v>
      </c>
      <c r="G74" s="16">
        <v>51.898068000000002</v>
      </c>
      <c r="H74" s="16" t="s">
        <v>532</v>
      </c>
      <c r="I74" s="16" t="s">
        <v>62</v>
      </c>
      <c r="J74" s="16" t="s">
        <v>527</v>
      </c>
      <c r="K74" s="16" t="s">
        <v>71</v>
      </c>
      <c r="L74" s="16"/>
    </row>
    <row r="75" spans="1:12" x14ac:dyDescent="0.25">
      <c r="A75" s="61">
        <v>70</v>
      </c>
      <c r="B75" s="168">
        <v>42852</v>
      </c>
      <c r="C75" s="20" t="s">
        <v>390</v>
      </c>
      <c r="D75" s="16">
        <v>1</v>
      </c>
      <c r="E75" s="16" t="s">
        <v>533</v>
      </c>
      <c r="F75" s="20" t="s">
        <v>170</v>
      </c>
      <c r="G75" s="16">
        <v>52.011783000000001</v>
      </c>
      <c r="H75" s="16">
        <v>15.619664</v>
      </c>
      <c r="I75" s="16" t="s">
        <v>59</v>
      </c>
      <c r="J75" s="16" t="s">
        <v>170</v>
      </c>
      <c r="K75" s="16" t="s">
        <v>70</v>
      </c>
      <c r="L75" s="16"/>
    </row>
    <row r="76" spans="1:12" x14ac:dyDescent="0.25">
      <c r="A76" s="61">
        <v>71</v>
      </c>
      <c r="B76" s="168">
        <v>42854</v>
      </c>
      <c r="C76" s="20" t="s">
        <v>390</v>
      </c>
      <c r="D76" s="16">
        <v>1</v>
      </c>
      <c r="E76" s="16" t="s">
        <v>534</v>
      </c>
      <c r="F76" s="20" t="s">
        <v>170</v>
      </c>
      <c r="G76" s="16">
        <v>51.934010000000001</v>
      </c>
      <c r="H76" s="16">
        <v>15.550013999999999</v>
      </c>
      <c r="I76" s="16" t="s">
        <v>64</v>
      </c>
      <c r="J76" s="16" t="s">
        <v>476</v>
      </c>
      <c r="K76" s="16" t="s">
        <v>69</v>
      </c>
      <c r="L76" s="16"/>
    </row>
    <row r="77" spans="1:12" x14ac:dyDescent="0.25">
      <c r="A77" s="61">
        <v>72</v>
      </c>
      <c r="B77" s="168">
        <v>42859</v>
      </c>
      <c r="C77" s="20" t="s">
        <v>390</v>
      </c>
      <c r="D77" s="16">
        <v>1</v>
      </c>
      <c r="E77" s="16" t="s">
        <v>535</v>
      </c>
      <c r="F77" s="20" t="s">
        <v>170</v>
      </c>
      <c r="G77" s="16">
        <v>51.937294000000001</v>
      </c>
      <c r="H77" s="16">
        <v>15.548489999999999</v>
      </c>
      <c r="I77" s="16" t="s">
        <v>59</v>
      </c>
      <c r="J77" s="16" t="s">
        <v>170</v>
      </c>
      <c r="K77" s="16"/>
      <c r="L77" s="16" t="s">
        <v>536</v>
      </c>
    </row>
    <row r="78" spans="1:12" x14ac:dyDescent="0.25">
      <c r="A78" s="61">
        <v>73</v>
      </c>
      <c r="B78" s="168">
        <v>42859</v>
      </c>
      <c r="C78" s="20" t="s">
        <v>390</v>
      </c>
      <c r="D78" s="16">
        <v>1</v>
      </c>
      <c r="E78" s="16" t="s">
        <v>537</v>
      </c>
      <c r="F78" s="20" t="s">
        <v>170</v>
      </c>
      <c r="G78" s="16">
        <v>51.874116000000001</v>
      </c>
      <c r="H78" s="16">
        <v>15.654992</v>
      </c>
      <c r="I78" s="16" t="s">
        <v>59</v>
      </c>
      <c r="J78" s="16" t="s">
        <v>476</v>
      </c>
      <c r="K78" s="16" t="s">
        <v>71</v>
      </c>
      <c r="L78" s="16"/>
    </row>
    <row r="79" spans="1:12" x14ac:dyDescent="0.25">
      <c r="A79" s="61">
        <v>74</v>
      </c>
      <c r="B79" s="168">
        <v>42859</v>
      </c>
      <c r="C79" s="20" t="s">
        <v>390</v>
      </c>
      <c r="D79" s="16">
        <v>1</v>
      </c>
      <c r="E79" s="16" t="s">
        <v>538</v>
      </c>
      <c r="F79" s="20" t="s">
        <v>170</v>
      </c>
      <c r="G79" s="16">
        <v>52.036360000000002</v>
      </c>
      <c r="H79" s="16">
        <v>15.624078000000001</v>
      </c>
      <c r="I79" s="16" t="s">
        <v>67</v>
      </c>
      <c r="J79" s="16" t="s">
        <v>476</v>
      </c>
      <c r="K79" s="16" t="s">
        <v>539</v>
      </c>
      <c r="L79" s="16"/>
    </row>
    <row r="80" spans="1:12" x14ac:dyDescent="0.25">
      <c r="A80" s="61">
        <v>75</v>
      </c>
      <c r="B80" s="168">
        <v>42860</v>
      </c>
      <c r="C80" s="20" t="s">
        <v>390</v>
      </c>
      <c r="D80" s="16">
        <v>1</v>
      </c>
      <c r="E80" s="16" t="s">
        <v>540</v>
      </c>
      <c r="F80" s="20" t="s">
        <v>170</v>
      </c>
      <c r="G80" s="16">
        <v>51.879786000000003</v>
      </c>
      <c r="H80" s="16">
        <v>15.645156999999999</v>
      </c>
      <c r="I80" s="16" t="s">
        <v>25</v>
      </c>
      <c r="J80" s="16" t="s">
        <v>476</v>
      </c>
      <c r="K80" s="16" t="s">
        <v>71</v>
      </c>
      <c r="L80" s="16"/>
    </row>
    <row r="81" spans="1:12" x14ac:dyDescent="0.25">
      <c r="A81" s="61">
        <v>76</v>
      </c>
      <c r="B81" s="168">
        <v>42860</v>
      </c>
      <c r="C81" s="20" t="s">
        <v>390</v>
      </c>
      <c r="D81" s="16">
        <v>1</v>
      </c>
      <c r="E81" s="16" t="s">
        <v>541</v>
      </c>
      <c r="F81" s="20" t="s">
        <v>170</v>
      </c>
      <c r="G81" s="16">
        <v>52.013952000000003</v>
      </c>
      <c r="H81" s="16">
        <v>15.623904</v>
      </c>
      <c r="I81" s="16" t="s">
        <v>61</v>
      </c>
      <c r="J81" s="16" t="s">
        <v>476</v>
      </c>
      <c r="K81" s="16" t="s">
        <v>70</v>
      </c>
      <c r="L81" s="16"/>
    </row>
    <row r="82" spans="1:12" x14ac:dyDescent="0.25">
      <c r="A82" s="61">
        <v>77</v>
      </c>
      <c r="B82" s="168">
        <v>42863</v>
      </c>
      <c r="C82" s="20" t="s">
        <v>390</v>
      </c>
      <c r="D82" s="16">
        <v>1</v>
      </c>
      <c r="E82" s="16" t="s">
        <v>542</v>
      </c>
      <c r="F82" s="20" t="s">
        <v>170</v>
      </c>
      <c r="G82" s="16">
        <v>51.891499000000003</v>
      </c>
      <c r="H82" s="16">
        <v>15.618458</v>
      </c>
      <c r="I82" s="16" t="s">
        <v>25</v>
      </c>
      <c r="J82" s="16" t="s">
        <v>476</v>
      </c>
      <c r="K82" s="16" t="s">
        <v>69</v>
      </c>
      <c r="L82" s="16"/>
    </row>
    <row r="83" spans="1:12" x14ac:dyDescent="0.25">
      <c r="A83" s="61">
        <v>78</v>
      </c>
      <c r="B83" s="168">
        <v>42863</v>
      </c>
      <c r="C83" s="20" t="s">
        <v>390</v>
      </c>
      <c r="D83" s="16">
        <v>1</v>
      </c>
      <c r="E83" s="16" t="s">
        <v>543</v>
      </c>
      <c r="F83" s="20" t="s">
        <v>170</v>
      </c>
      <c r="G83" s="16">
        <v>52.035093000000003</v>
      </c>
      <c r="H83" s="16">
        <v>15.625537</v>
      </c>
      <c r="I83" s="16" t="s">
        <v>59</v>
      </c>
      <c r="J83" s="16" t="s">
        <v>476</v>
      </c>
      <c r="K83" s="16" t="s">
        <v>539</v>
      </c>
      <c r="L83" s="16"/>
    </row>
    <row r="84" spans="1:12" ht="21" x14ac:dyDescent="0.25">
      <c r="A84" s="61">
        <v>79</v>
      </c>
      <c r="B84" s="168">
        <v>42864</v>
      </c>
      <c r="C84" s="20" t="s">
        <v>390</v>
      </c>
      <c r="D84" s="16">
        <v>1</v>
      </c>
      <c r="E84" s="16" t="s">
        <v>544</v>
      </c>
      <c r="F84" s="20" t="s">
        <v>170</v>
      </c>
      <c r="G84" s="16">
        <v>51.794119000000002</v>
      </c>
      <c r="H84" s="16">
        <v>15.589494</v>
      </c>
      <c r="I84" s="16" t="s">
        <v>59</v>
      </c>
      <c r="J84" s="16" t="s">
        <v>476</v>
      </c>
      <c r="K84" s="16" t="s">
        <v>71</v>
      </c>
      <c r="L84" s="16"/>
    </row>
    <row r="85" spans="1:12" x14ac:dyDescent="0.25">
      <c r="A85" s="61">
        <v>80</v>
      </c>
      <c r="B85" s="168">
        <v>42864</v>
      </c>
      <c r="C85" s="20" t="s">
        <v>390</v>
      </c>
      <c r="D85" s="16">
        <v>1</v>
      </c>
      <c r="E85" s="16" t="s">
        <v>545</v>
      </c>
      <c r="F85" s="20" t="s">
        <v>170</v>
      </c>
      <c r="G85" s="16">
        <v>52.002783999999998</v>
      </c>
      <c r="H85" s="16">
        <v>15.750306</v>
      </c>
      <c r="I85" s="16" t="s">
        <v>59</v>
      </c>
      <c r="J85" s="16" t="s">
        <v>476</v>
      </c>
      <c r="K85" s="16" t="s">
        <v>70</v>
      </c>
      <c r="L85" s="16"/>
    </row>
    <row r="86" spans="1:12" x14ac:dyDescent="0.25">
      <c r="A86" s="61">
        <v>81</v>
      </c>
      <c r="B86" s="168">
        <v>42879</v>
      </c>
      <c r="C86" s="20" t="s">
        <v>390</v>
      </c>
      <c r="D86" s="16">
        <v>1</v>
      </c>
      <c r="E86" s="16" t="s">
        <v>546</v>
      </c>
      <c r="F86" s="20" t="s">
        <v>170</v>
      </c>
      <c r="G86" s="16">
        <v>51.793258999999999</v>
      </c>
      <c r="H86" s="16">
        <v>15.676231</v>
      </c>
      <c r="I86" s="16" t="s">
        <v>25</v>
      </c>
      <c r="J86" s="16" t="s">
        <v>476</v>
      </c>
      <c r="K86" s="16" t="s">
        <v>71</v>
      </c>
      <c r="L86" s="16"/>
    </row>
    <row r="87" spans="1:12" ht="31.5" x14ac:dyDescent="0.25">
      <c r="A87" s="61">
        <v>82</v>
      </c>
      <c r="B87" s="168">
        <v>42882</v>
      </c>
      <c r="C87" s="20" t="s">
        <v>390</v>
      </c>
      <c r="D87" s="16">
        <v>1</v>
      </c>
      <c r="E87" s="16" t="s">
        <v>547</v>
      </c>
      <c r="F87" s="20" t="s">
        <v>170</v>
      </c>
      <c r="G87" s="16">
        <v>51.926614999999998</v>
      </c>
      <c r="H87" s="16">
        <v>15.560231</v>
      </c>
      <c r="I87" s="16" t="s">
        <v>59</v>
      </c>
      <c r="J87" s="16" t="s">
        <v>476</v>
      </c>
      <c r="K87" s="16" t="s">
        <v>71</v>
      </c>
      <c r="L87" s="16"/>
    </row>
    <row r="88" spans="1:12" x14ac:dyDescent="0.25">
      <c r="A88" s="61">
        <v>83</v>
      </c>
      <c r="B88" s="168">
        <v>42883</v>
      </c>
      <c r="C88" s="20" t="s">
        <v>390</v>
      </c>
      <c r="D88" s="16">
        <v>1</v>
      </c>
      <c r="E88" s="16" t="s">
        <v>548</v>
      </c>
      <c r="F88" s="20" t="s">
        <v>170</v>
      </c>
      <c r="G88" s="16">
        <v>51.923921</v>
      </c>
      <c r="H88" s="16">
        <v>15.562882999999999</v>
      </c>
      <c r="I88" s="16" t="s">
        <v>67</v>
      </c>
      <c r="J88" s="16" t="s">
        <v>476</v>
      </c>
      <c r="K88" s="16" t="s">
        <v>71</v>
      </c>
      <c r="L88" s="16"/>
    </row>
    <row r="89" spans="1:12" x14ac:dyDescent="0.25">
      <c r="A89" s="61">
        <v>84</v>
      </c>
      <c r="B89" s="168">
        <v>42885</v>
      </c>
      <c r="C89" s="20" t="s">
        <v>390</v>
      </c>
      <c r="D89" s="16">
        <v>1</v>
      </c>
      <c r="E89" s="16" t="s">
        <v>549</v>
      </c>
      <c r="F89" s="20" t="s">
        <v>170</v>
      </c>
      <c r="G89" s="16">
        <v>51.79318</v>
      </c>
      <c r="H89" s="16">
        <v>15.676043</v>
      </c>
      <c r="I89" s="16" t="s">
        <v>25</v>
      </c>
      <c r="J89" s="16" t="s">
        <v>476</v>
      </c>
      <c r="K89" s="16" t="s">
        <v>71</v>
      </c>
      <c r="L89" s="16"/>
    </row>
    <row r="90" spans="1:12" x14ac:dyDescent="0.25">
      <c r="A90" s="61">
        <v>85</v>
      </c>
      <c r="B90" s="168">
        <v>42886</v>
      </c>
      <c r="C90" s="20" t="s">
        <v>390</v>
      </c>
      <c r="D90" s="16">
        <v>1</v>
      </c>
      <c r="E90" s="16" t="s">
        <v>550</v>
      </c>
      <c r="F90" s="20" t="s">
        <v>170</v>
      </c>
      <c r="G90" s="16">
        <v>51.922857</v>
      </c>
      <c r="H90" s="16">
        <v>15.564866</v>
      </c>
      <c r="I90" s="16" t="s">
        <v>59</v>
      </c>
      <c r="J90" s="16" t="s">
        <v>476</v>
      </c>
      <c r="K90" s="16" t="s">
        <v>69</v>
      </c>
      <c r="L90" s="16"/>
    </row>
    <row r="91" spans="1:12" ht="21" x14ac:dyDescent="0.25">
      <c r="A91" s="61">
        <v>86</v>
      </c>
      <c r="B91" s="168">
        <v>42897</v>
      </c>
      <c r="C91" s="20" t="s">
        <v>390</v>
      </c>
      <c r="D91" s="16">
        <v>1</v>
      </c>
      <c r="E91" s="16" t="s">
        <v>551</v>
      </c>
      <c r="F91" s="20" t="s">
        <v>170</v>
      </c>
      <c r="G91" s="16">
        <v>51.872239999999998</v>
      </c>
      <c r="H91" s="16">
        <v>15.654275999999999</v>
      </c>
      <c r="I91" s="16" t="s">
        <v>59</v>
      </c>
      <c r="J91" s="16" t="s">
        <v>476</v>
      </c>
      <c r="K91" s="16" t="s">
        <v>70</v>
      </c>
      <c r="L91" s="16"/>
    </row>
    <row r="92" spans="1:12" x14ac:dyDescent="0.25">
      <c r="A92" s="61">
        <v>87</v>
      </c>
      <c r="B92" s="168">
        <v>42899</v>
      </c>
      <c r="C92" s="20" t="s">
        <v>390</v>
      </c>
      <c r="D92" s="16">
        <v>1</v>
      </c>
      <c r="E92" s="16" t="s">
        <v>552</v>
      </c>
      <c r="F92" s="20" t="s">
        <v>170</v>
      </c>
      <c r="G92" s="16">
        <v>51.989283</v>
      </c>
      <c r="H92" s="16">
        <v>15.570534</v>
      </c>
      <c r="I92" s="16" t="s">
        <v>116</v>
      </c>
      <c r="J92" s="16" t="s">
        <v>476</v>
      </c>
      <c r="K92" s="16" t="s">
        <v>71</v>
      </c>
      <c r="L92" s="16"/>
    </row>
    <row r="93" spans="1:12" x14ac:dyDescent="0.25">
      <c r="A93" s="61">
        <v>88</v>
      </c>
      <c r="B93" s="168">
        <v>42908</v>
      </c>
      <c r="C93" s="20" t="s">
        <v>390</v>
      </c>
      <c r="D93" s="16">
        <v>1</v>
      </c>
      <c r="E93" s="16" t="s">
        <v>553</v>
      </c>
      <c r="F93" s="20" t="s">
        <v>170</v>
      </c>
      <c r="G93" s="16">
        <v>52.048797999999998</v>
      </c>
      <c r="H93" s="16">
        <v>15.621243</v>
      </c>
      <c r="I93" s="16" t="s">
        <v>62</v>
      </c>
      <c r="J93" s="16" t="s">
        <v>476</v>
      </c>
      <c r="K93" s="16" t="s">
        <v>71</v>
      </c>
      <c r="L93" s="16"/>
    </row>
    <row r="94" spans="1:12" x14ac:dyDescent="0.25">
      <c r="A94" s="61">
        <v>89</v>
      </c>
      <c r="B94" s="168">
        <v>42910</v>
      </c>
      <c r="C94" s="20" t="s">
        <v>390</v>
      </c>
      <c r="D94" s="16">
        <v>1</v>
      </c>
      <c r="E94" s="16" t="s">
        <v>554</v>
      </c>
      <c r="F94" s="20" t="s">
        <v>170</v>
      </c>
      <c r="G94" s="16">
        <v>51.989505999999999</v>
      </c>
      <c r="H94" s="16">
        <v>15.571553</v>
      </c>
      <c r="I94" s="16" t="s">
        <v>59</v>
      </c>
      <c r="J94" s="16" t="s">
        <v>476</v>
      </c>
      <c r="K94" s="16" t="s">
        <v>511</v>
      </c>
      <c r="L94" s="16"/>
    </row>
    <row r="95" spans="1:12" x14ac:dyDescent="0.25">
      <c r="A95" s="61">
        <v>90</v>
      </c>
      <c r="B95" s="100">
        <v>42885</v>
      </c>
      <c r="C95" s="20" t="s">
        <v>390</v>
      </c>
      <c r="D95" s="10">
        <v>2</v>
      </c>
      <c r="E95" s="10" t="s">
        <v>600</v>
      </c>
      <c r="F95" s="10" t="s">
        <v>241</v>
      </c>
      <c r="G95" s="10">
        <v>52.083173000000002</v>
      </c>
      <c r="H95" s="10">
        <v>15.5855</v>
      </c>
      <c r="I95" s="51" t="s">
        <v>59</v>
      </c>
      <c r="J95" s="51" t="s">
        <v>1284</v>
      </c>
      <c r="K95" s="10" t="s">
        <v>387</v>
      </c>
      <c r="L95" s="11"/>
    </row>
    <row r="96" spans="1:12" x14ac:dyDescent="0.25">
      <c r="A96" s="61">
        <v>91</v>
      </c>
      <c r="B96" s="100">
        <v>42917</v>
      </c>
      <c r="C96" s="10" t="s">
        <v>392</v>
      </c>
      <c r="D96" s="10">
        <v>1</v>
      </c>
      <c r="E96" s="11" t="s">
        <v>798</v>
      </c>
      <c r="F96" s="10" t="s">
        <v>240</v>
      </c>
      <c r="G96" s="19">
        <v>52.736235999999998</v>
      </c>
      <c r="H96" s="19">
        <v>15.164586999999999</v>
      </c>
      <c r="I96" s="11" t="s">
        <v>25</v>
      </c>
      <c r="J96" s="51" t="s">
        <v>462</v>
      </c>
      <c r="K96" s="10" t="s">
        <v>387</v>
      </c>
      <c r="L96" s="11"/>
    </row>
    <row r="97" spans="1:12" x14ac:dyDescent="0.25">
      <c r="A97" s="61">
        <v>92</v>
      </c>
      <c r="B97" s="100">
        <v>42917</v>
      </c>
      <c r="C97" s="10" t="s">
        <v>392</v>
      </c>
      <c r="D97" s="11">
        <v>1</v>
      </c>
      <c r="E97" s="11" t="s">
        <v>377</v>
      </c>
      <c r="F97" s="11" t="s">
        <v>241</v>
      </c>
      <c r="G97" s="11">
        <v>52.714165999999999</v>
      </c>
      <c r="H97" s="11">
        <v>15.158333000000001</v>
      </c>
      <c r="I97" s="11" t="s">
        <v>25</v>
      </c>
      <c r="J97" s="51" t="s">
        <v>462</v>
      </c>
      <c r="K97" s="10" t="s">
        <v>387</v>
      </c>
      <c r="L97" s="11"/>
    </row>
    <row r="98" spans="1:12" x14ac:dyDescent="0.25">
      <c r="A98" s="61">
        <v>93</v>
      </c>
      <c r="B98" s="100">
        <v>42926</v>
      </c>
      <c r="C98" s="10" t="s">
        <v>392</v>
      </c>
      <c r="D98" s="11">
        <v>1</v>
      </c>
      <c r="E98" s="11" t="s">
        <v>799</v>
      </c>
      <c r="F98" s="11" t="s">
        <v>241</v>
      </c>
      <c r="G98" s="19">
        <v>52.711638000000001</v>
      </c>
      <c r="H98" s="19">
        <v>15.159584000000001</v>
      </c>
      <c r="I98" s="11" t="s">
        <v>25</v>
      </c>
      <c r="J98" s="51" t="s">
        <v>462</v>
      </c>
      <c r="K98" s="11" t="s">
        <v>387</v>
      </c>
      <c r="L98" s="11"/>
    </row>
    <row r="99" spans="1:12" x14ac:dyDescent="0.25">
      <c r="A99" s="61">
        <v>94</v>
      </c>
      <c r="B99" s="100">
        <v>42931</v>
      </c>
      <c r="C99" s="10" t="s">
        <v>392</v>
      </c>
      <c r="D99" s="11">
        <v>2</v>
      </c>
      <c r="E99" s="11" t="s">
        <v>800</v>
      </c>
      <c r="F99" s="11" t="s">
        <v>241</v>
      </c>
      <c r="G99" s="164">
        <v>52.848961000000003</v>
      </c>
      <c r="H99" s="164">
        <v>15.040755000000001</v>
      </c>
      <c r="I99" s="11" t="s">
        <v>25</v>
      </c>
      <c r="J99" s="51">
        <v>200</v>
      </c>
      <c r="K99" s="11" t="s">
        <v>69</v>
      </c>
      <c r="L99" s="11"/>
    </row>
    <row r="100" spans="1:12" x14ac:dyDescent="0.25">
      <c r="A100" s="61">
        <v>95</v>
      </c>
      <c r="B100" s="100">
        <v>42940</v>
      </c>
      <c r="C100" s="10" t="s">
        <v>392</v>
      </c>
      <c r="D100" s="11">
        <v>1</v>
      </c>
      <c r="E100" s="11" t="s">
        <v>801</v>
      </c>
      <c r="F100" s="11" t="s">
        <v>241</v>
      </c>
      <c r="G100" s="19">
        <v>52.704605999999998</v>
      </c>
      <c r="H100" s="19">
        <v>15.172224999999999</v>
      </c>
      <c r="I100" s="11" t="s">
        <v>59</v>
      </c>
      <c r="J100" s="51" t="s">
        <v>462</v>
      </c>
      <c r="K100" s="11" t="s">
        <v>387</v>
      </c>
      <c r="L100" s="11"/>
    </row>
    <row r="101" spans="1:12" x14ac:dyDescent="0.25">
      <c r="A101" s="61">
        <v>96</v>
      </c>
      <c r="B101" s="100">
        <v>42957</v>
      </c>
      <c r="C101" s="10" t="s">
        <v>392</v>
      </c>
      <c r="D101" s="11">
        <v>1</v>
      </c>
      <c r="E101" s="11" t="s">
        <v>332</v>
      </c>
      <c r="F101" s="11" t="s">
        <v>240</v>
      </c>
      <c r="G101" s="19">
        <v>52.699506</v>
      </c>
      <c r="H101" s="19">
        <v>15.232459</v>
      </c>
      <c r="I101" s="11" t="s">
        <v>62</v>
      </c>
      <c r="J101" s="51" t="s">
        <v>462</v>
      </c>
      <c r="K101" s="11" t="s">
        <v>387</v>
      </c>
      <c r="L101" s="11"/>
    </row>
    <row r="102" spans="1:12" x14ac:dyDescent="0.25">
      <c r="A102" s="61">
        <v>97</v>
      </c>
      <c r="B102" s="100">
        <v>42963</v>
      </c>
      <c r="C102" s="10" t="s">
        <v>392</v>
      </c>
      <c r="D102" s="11">
        <v>1</v>
      </c>
      <c r="E102" s="11" t="s">
        <v>601</v>
      </c>
      <c r="F102" s="11" t="s">
        <v>240</v>
      </c>
      <c r="G102" s="19">
        <v>52.732613000000001</v>
      </c>
      <c r="H102" s="19">
        <v>15.164631</v>
      </c>
      <c r="I102" s="11" t="s">
        <v>63</v>
      </c>
      <c r="J102" s="51" t="s">
        <v>462</v>
      </c>
      <c r="K102" s="11" t="s">
        <v>387</v>
      </c>
      <c r="L102" s="11"/>
    </row>
    <row r="103" spans="1:12" x14ac:dyDescent="0.25">
      <c r="A103" s="61">
        <v>98</v>
      </c>
      <c r="B103" s="100">
        <v>42983</v>
      </c>
      <c r="C103" s="10" t="s">
        <v>392</v>
      </c>
      <c r="D103" s="11">
        <v>1</v>
      </c>
      <c r="E103" s="11" t="s">
        <v>293</v>
      </c>
      <c r="F103" s="11" t="s">
        <v>240</v>
      </c>
      <c r="G103" s="19">
        <v>52.728223999999997</v>
      </c>
      <c r="H103" s="19">
        <v>15.163148</v>
      </c>
      <c r="I103" s="11" t="s">
        <v>25</v>
      </c>
      <c r="J103" s="51" t="s">
        <v>462</v>
      </c>
      <c r="K103" s="11" t="s">
        <v>387</v>
      </c>
      <c r="L103" s="11"/>
    </row>
    <row r="104" spans="1:12" x14ac:dyDescent="0.25">
      <c r="A104" s="61">
        <v>99</v>
      </c>
      <c r="B104" s="100">
        <v>42984</v>
      </c>
      <c r="C104" s="10" t="s">
        <v>392</v>
      </c>
      <c r="D104" s="11">
        <v>1</v>
      </c>
      <c r="E104" s="11" t="s">
        <v>802</v>
      </c>
      <c r="F104" s="11" t="s">
        <v>465</v>
      </c>
      <c r="G104" s="19">
        <v>52.701008000000002</v>
      </c>
      <c r="H104" s="19">
        <v>15.210599999999999</v>
      </c>
      <c r="I104" s="11" t="s">
        <v>25</v>
      </c>
      <c r="J104" s="51" t="s">
        <v>462</v>
      </c>
      <c r="K104" s="11" t="s">
        <v>387</v>
      </c>
      <c r="L104" s="11"/>
    </row>
    <row r="105" spans="1:12" x14ac:dyDescent="0.25">
      <c r="A105" s="61">
        <v>100</v>
      </c>
      <c r="B105" s="50">
        <v>42987</v>
      </c>
      <c r="C105" s="10" t="s">
        <v>392</v>
      </c>
      <c r="D105" s="11">
        <v>1</v>
      </c>
      <c r="E105" s="11" t="s">
        <v>803</v>
      </c>
      <c r="F105" s="11" t="s">
        <v>240</v>
      </c>
      <c r="G105" s="19">
        <v>52.703167000000001</v>
      </c>
      <c r="H105" s="19">
        <v>15.18661</v>
      </c>
      <c r="I105" s="11" t="s">
        <v>25</v>
      </c>
      <c r="J105" s="51" t="s">
        <v>462</v>
      </c>
      <c r="K105" s="11" t="s">
        <v>387</v>
      </c>
      <c r="L105" s="11"/>
    </row>
    <row r="106" spans="1:12" x14ac:dyDescent="0.25">
      <c r="A106" s="61">
        <v>101</v>
      </c>
      <c r="B106" s="50">
        <v>42994</v>
      </c>
      <c r="C106" s="10" t="s">
        <v>392</v>
      </c>
      <c r="D106" s="11">
        <v>1</v>
      </c>
      <c r="E106" s="11" t="s">
        <v>470</v>
      </c>
      <c r="F106" s="11" t="s">
        <v>240</v>
      </c>
      <c r="G106" s="56">
        <v>52.704177999999999</v>
      </c>
      <c r="H106" s="56">
        <v>15.175184</v>
      </c>
      <c r="I106" s="11" t="s">
        <v>25</v>
      </c>
      <c r="J106" s="51" t="s">
        <v>462</v>
      </c>
      <c r="K106" s="11" t="s">
        <v>387</v>
      </c>
      <c r="L106" s="11"/>
    </row>
    <row r="107" spans="1:12" x14ac:dyDescent="0.25">
      <c r="A107" s="61">
        <v>102</v>
      </c>
      <c r="B107" s="101">
        <v>42919</v>
      </c>
      <c r="C107" s="102" t="s">
        <v>390</v>
      </c>
      <c r="D107" s="102">
        <v>2</v>
      </c>
      <c r="E107" s="102" t="s">
        <v>804</v>
      </c>
      <c r="F107" s="102" t="s">
        <v>240</v>
      </c>
      <c r="G107" s="103" t="s">
        <v>805</v>
      </c>
      <c r="H107" s="103" t="s">
        <v>806</v>
      </c>
      <c r="I107" s="102" t="s">
        <v>25</v>
      </c>
      <c r="J107" s="102">
        <v>150</v>
      </c>
      <c r="K107" s="102" t="s">
        <v>69</v>
      </c>
      <c r="L107" s="11"/>
    </row>
    <row r="108" spans="1:12" x14ac:dyDescent="0.25">
      <c r="A108" s="61">
        <v>103</v>
      </c>
      <c r="B108" s="162">
        <v>42924</v>
      </c>
      <c r="C108" s="102" t="s">
        <v>390</v>
      </c>
      <c r="D108" s="102">
        <v>2</v>
      </c>
      <c r="E108" s="163" t="s">
        <v>807</v>
      </c>
      <c r="F108" s="163" t="s">
        <v>240</v>
      </c>
      <c r="G108" s="115" t="s">
        <v>808</v>
      </c>
      <c r="H108" s="115" t="s">
        <v>809</v>
      </c>
      <c r="I108" s="163" t="s">
        <v>428</v>
      </c>
      <c r="J108" s="163">
        <v>200</v>
      </c>
      <c r="K108" s="163" t="s">
        <v>68</v>
      </c>
      <c r="L108" s="11"/>
    </row>
    <row r="109" spans="1:12" x14ac:dyDescent="0.25">
      <c r="A109" s="61">
        <v>104</v>
      </c>
      <c r="B109" s="162">
        <v>42930</v>
      </c>
      <c r="C109" s="102" t="s">
        <v>390</v>
      </c>
      <c r="D109" s="102">
        <v>2</v>
      </c>
      <c r="E109" s="163" t="s">
        <v>810</v>
      </c>
      <c r="F109" s="163" t="s">
        <v>240</v>
      </c>
      <c r="G109" s="115" t="s">
        <v>811</v>
      </c>
      <c r="H109" s="115" t="s">
        <v>812</v>
      </c>
      <c r="I109" s="163" t="s">
        <v>116</v>
      </c>
      <c r="J109" s="163">
        <v>230</v>
      </c>
      <c r="K109" s="163" t="s">
        <v>69</v>
      </c>
      <c r="L109" s="11"/>
    </row>
    <row r="110" spans="1:12" x14ac:dyDescent="0.25">
      <c r="A110" s="61">
        <v>105</v>
      </c>
      <c r="B110" s="162">
        <v>42934</v>
      </c>
      <c r="C110" s="102" t="s">
        <v>390</v>
      </c>
      <c r="D110" s="102">
        <v>2</v>
      </c>
      <c r="E110" s="163" t="s">
        <v>813</v>
      </c>
      <c r="F110" s="163" t="s">
        <v>240</v>
      </c>
      <c r="G110" s="115" t="s">
        <v>814</v>
      </c>
      <c r="H110" s="115" t="s">
        <v>815</v>
      </c>
      <c r="I110" s="163" t="s">
        <v>62</v>
      </c>
      <c r="J110" s="163">
        <v>150</v>
      </c>
      <c r="K110" s="163" t="s">
        <v>68</v>
      </c>
      <c r="L110" s="11"/>
    </row>
    <row r="111" spans="1:12" x14ac:dyDescent="0.25">
      <c r="A111" s="61">
        <v>106</v>
      </c>
      <c r="B111" s="162">
        <v>42936</v>
      </c>
      <c r="C111" s="102" t="s">
        <v>390</v>
      </c>
      <c r="D111" s="102">
        <v>2</v>
      </c>
      <c r="E111" s="163" t="s">
        <v>816</v>
      </c>
      <c r="F111" s="163" t="s">
        <v>240</v>
      </c>
      <c r="G111" s="115" t="s">
        <v>817</v>
      </c>
      <c r="H111" s="115" t="s">
        <v>818</v>
      </c>
      <c r="I111" s="163" t="s">
        <v>25</v>
      </c>
      <c r="J111" s="163">
        <v>230</v>
      </c>
      <c r="K111" s="163" t="s">
        <v>69</v>
      </c>
      <c r="L111" s="11"/>
    </row>
    <row r="112" spans="1:12" x14ac:dyDescent="0.25">
      <c r="A112" s="61">
        <v>107</v>
      </c>
      <c r="B112" s="162">
        <v>42941</v>
      </c>
      <c r="C112" s="102" t="s">
        <v>390</v>
      </c>
      <c r="D112" s="102">
        <v>2</v>
      </c>
      <c r="E112" s="163" t="s">
        <v>819</v>
      </c>
      <c r="F112" s="163" t="s">
        <v>241</v>
      </c>
      <c r="G112" s="163" t="s">
        <v>820</v>
      </c>
      <c r="H112" s="163" t="s">
        <v>821</v>
      </c>
      <c r="I112" s="163" t="s">
        <v>25</v>
      </c>
      <c r="J112" s="163">
        <v>230</v>
      </c>
      <c r="K112" s="163" t="s">
        <v>69</v>
      </c>
      <c r="L112" s="11"/>
    </row>
    <row r="113" spans="1:12" x14ac:dyDescent="0.25">
      <c r="A113" s="61">
        <v>108</v>
      </c>
      <c r="B113" s="162">
        <v>42946</v>
      </c>
      <c r="C113" s="102" t="s">
        <v>390</v>
      </c>
      <c r="D113" s="102">
        <v>2</v>
      </c>
      <c r="E113" s="163" t="s">
        <v>822</v>
      </c>
      <c r="F113" s="163" t="s">
        <v>241</v>
      </c>
      <c r="G113" s="163" t="s">
        <v>823</v>
      </c>
      <c r="H113" s="163" t="s">
        <v>824</v>
      </c>
      <c r="I113" s="163" t="s">
        <v>25</v>
      </c>
      <c r="J113" s="163">
        <v>200</v>
      </c>
      <c r="K113" s="163" t="s">
        <v>68</v>
      </c>
      <c r="L113" s="11"/>
    </row>
    <row r="114" spans="1:12" x14ac:dyDescent="0.25">
      <c r="A114" s="61">
        <v>109</v>
      </c>
      <c r="B114" s="162">
        <v>42946</v>
      </c>
      <c r="C114" s="102" t="s">
        <v>390</v>
      </c>
      <c r="D114" s="102">
        <v>2</v>
      </c>
      <c r="E114" s="163" t="s">
        <v>825</v>
      </c>
      <c r="F114" s="163" t="s">
        <v>240</v>
      </c>
      <c r="G114" s="163" t="s">
        <v>826</v>
      </c>
      <c r="H114" s="163" t="s">
        <v>827</v>
      </c>
      <c r="I114" s="163" t="s">
        <v>62</v>
      </c>
      <c r="J114" s="163">
        <v>150</v>
      </c>
      <c r="K114" s="163" t="s">
        <v>68</v>
      </c>
      <c r="L114" s="11"/>
    </row>
    <row r="115" spans="1:12" x14ac:dyDescent="0.25">
      <c r="A115" s="61">
        <v>110</v>
      </c>
      <c r="B115" s="162">
        <v>42947</v>
      </c>
      <c r="C115" s="102" t="s">
        <v>390</v>
      </c>
      <c r="D115" s="102">
        <v>2</v>
      </c>
      <c r="E115" s="163" t="s">
        <v>828</v>
      </c>
      <c r="F115" s="163" t="s">
        <v>240</v>
      </c>
      <c r="G115" s="163" t="s">
        <v>829</v>
      </c>
      <c r="H115" s="163" t="s">
        <v>830</v>
      </c>
      <c r="I115" s="163" t="s">
        <v>25</v>
      </c>
      <c r="J115" s="163">
        <v>230</v>
      </c>
      <c r="K115" s="163" t="s">
        <v>69</v>
      </c>
      <c r="L115" s="11"/>
    </row>
    <row r="116" spans="1:12" x14ac:dyDescent="0.25">
      <c r="A116" s="61">
        <v>111</v>
      </c>
      <c r="B116" s="162">
        <v>42947</v>
      </c>
      <c r="C116" s="102" t="s">
        <v>390</v>
      </c>
      <c r="D116" s="102">
        <v>2</v>
      </c>
      <c r="E116" s="163" t="s">
        <v>831</v>
      </c>
      <c r="F116" s="163" t="s">
        <v>240</v>
      </c>
      <c r="G116" s="163" t="s">
        <v>832</v>
      </c>
      <c r="H116" s="163" t="s">
        <v>833</v>
      </c>
      <c r="I116" s="163" t="s">
        <v>25</v>
      </c>
      <c r="J116" s="163">
        <v>200</v>
      </c>
      <c r="K116" s="163" t="s">
        <v>69</v>
      </c>
      <c r="L116" s="11"/>
    </row>
    <row r="117" spans="1:12" x14ac:dyDescent="0.25">
      <c r="A117" s="61">
        <v>112</v>
      </c>
      <c r="B117" s="162">
        <v>42957</v>
      </c>
      <c r="C117" s="102" t="s">
        <v>390</v>
      </c>
      <c r="D117" s="102">
        <v>2</v>
      </c>
      <c r="E117" s="163" t="s">
        <v>834</v>
      </c>
      <c r="F117" s="163" t="s">
        <v>240</v>
      </c>
      <c r="G117" s="163" t="s">
        <v>835</v>
      </c>
      <c r="H117" s="163" t="s">
        <v>833</v>
      </c>
      <c r="I117" s="163" t="s">
        <v>62</v>
      </c>
      <c r="J117" s="163">
        <v>205</v>
      </c>
      <c r="K117" s="163" t="s">
        <v>68</v>
      </c>
      <c r="L117" s="11"/>
    </row>
    <row r="118" spans="1:12" x14ac:dyDescent="0.25">
      <c r="A118" s="61">
        <v>113</v>
      </c>
      <c r="B118" s="162">
        <v>42962</v>
      </c>
      <c r="C118" s="102" t="s">
        <v>390</v>
      </c>
      <c r="D118" s="102">
        <v>2</v>
      </c>
      <c r="E118" s="163" t="s">
        <v>836</v>
      </c>
      <c r="F118" s="163" t="s">
        <v>240</v>
      </c>
      <c r="G118" s="163" t="s">
        <v>837</v>
      </c>
      <c r="H118" s="163" t="s">
        <v>838</v>
      </c>
      <c r="I118" s="163" t="s">
        <v>25</v>
      </c>
      <c r="J118" s="163">
        <v>230</v>
      </c>
      <c r="K118" s="163" t="s">
        <v>69</v>
      </c>
      <c r="L118" s="11"/>
    </row>
    <row r="119" spans="1:12" x14ac:dyDescent="0.25">
      <c r="A119" s="61">
        <v>114</v>
      </c>
      <c r="B119" s="162">
        <v>42962</v>
      </c>
      <c r="C119" s="102" t="s">
        <v>390</v>
      </c>
      <c r="D119" s="102">
        <v>2</v>
      </c>
      <c r="E119" s="163" t="s">
        <v>839</v>
      </c>
      <c r="F119" s="163" t="s">
        <v>240</v>
      </c>
      <c r="G119" s="163" t="s">
        <v>840</v>
      </c>
      <c r="H119" s="163" t="s">
        <v>841</v>
      </c>
      <c r="I119" s="163" t="s">
        <v>25</v>
      </c>
      <c r="J119" s="163">
        <v>150</v>
      </c>
      <c r="K119" s="163" t="s">
        <v>68</v>
      </c>
      <c r="L119" s="11"/>
    </row>
    <row r="120" spans="1:12" x14ac:dyDescent="0.25">
      <c r="A120" s="61">
        <v>115</v>
      </c>
      <c r="B120" s="162">
        <v>42969</v>
      </c>
      <c r="C120" s="102" t="s">
        <v>390</v>
      </c>
      <c r="D120" s="102">
        <v>2</v>
      </c>
      <c r="E120" s="163" t="s">
        <v>842</v>
      </c>
      <c r="F120" s="163" t="s">
        <v>240</v>
      </c>
      <c r="G120" s="163" t="s">
        <v>843</v>
      </c>
      <c r="H120" s="163" t="s">
        <v>844</v>
      </c>
      <c r="I120" s="163" t="s">
        <v>63</v>
      </c>
      <c r="J120" s="163">
        <v>210</v>
      </c>
      <c r="K120" s="163" t="s">
        <v>68</v>
      </c>
      <c r="L120" s="11"/>
    </row>
    <row r="121" spans="1:12" x14ac:dyDescent="0.25">
      <c r="A121" s="61">
        <v>116</v>
      </c>
      <c r="B121" s="162">
        <v>42972</v>
      </c>
      <c r="C121" s="102" t="s">
        <v>390</v>
      </c>
      <c r="D121" s="163">
        <v>2</v>
      </c>
      <c r="E121" s="163" t="s">
        <v>845</v>
      </c>
      <c r="F121" s="163" t="s">
        <v>240</v>
      </c>
      <c r="G121" s="163" t="s">
        <v>846</v>
      </c>
      <c r="H121" s="163" t="s">
        <v>847</v>
      </c>
      <c r="I121" s="163" t="s">
        <v>62</v>
      </c>
      <c r="J121" s="163">
        <v>150</v>
      </c>
      <c r="K121" s="163" t="s">
        <v>68</v>
      </c>
      <c r="L121" s="11"/>
    </row>
    <row r="122" spans="1:12" x14ac:dyDescent="0.25">
      <c r="A122" s="61">
        <v>117</v>
      </c>
      <c r="B122" s="162">
        <v>42973</v>
      </c>
      <c r="C122" s="102" t="s">
        <v>390</v>
      </c>
      <c r="D122" s="163">
        <v>2</v>
      </c>
      <c r="E122" s="163" t="s">
        <v>848</v>
      </c>
      <c r="F122" s="163" t="s">
        <v>240</v>
      </c>
      <c r="G122" s="163" t="s">
        <v>849</v>
      </c>
      <c r="H122" s="163" t="s">
        <v>850</v>
      </c>
      <c r="I122" s="163" t="s">
        <v>25</v>
      </c>
      <c r="J122" s="163">
        <v>205</v>
      </c>
      <c r="K122" s="163" t="s">
        <v>68</v>
      </c>
      <c r="L122" s="11"/>
    </row>
    <row r="123" spans="1:12" x14ac:dyDescent="0.25">
      <c r="A123" s="61">
        <v>118</v>
      </c>
      <c r="B123" s="162">
        <v>42974</v>
      </c>
      <c r="C123" s="102" t="s">
        <v>390</v>
      </c>
      <c r="D123" s="163">
        <v>2</v>
      </c>
      <c r="E123" s="163" t="s">
        <v>851</v>
      </c>
      <c r="F123" s="163" t="s">
        <v>241</v>
      </c>
      <c r="G123" s="163" t="s">
        <v>852</v>
      </c>
      <c r="H123" s="163" t="s">
        <v>853</v>
      </c>
      <c r="I123" s="163" t="s">
        <v>25</v>
      </c>
      <c r="J123" s="163">
        <v>150</v>
      </c>
      <c r="K123" s="163" t="s">
        <v>68</v>
      </c>
      <c r="L123" s="11"/>
    </row>
    <row r="124" spans="1:12" x14ac:dyDescent="0.25">
      <c r="A124" s="61">
        <v>119</v>
      </c>
      <c r="B124" s="162">
        <v>42974</v>
      </c>
      <c r="C124" s="102" t="s">
        <v>390</v>
      </c>
      <c r="D124" s="163">
        <v>2</v>
      </c>
      <c r="E124" s="163" t="s">
        <v>854</v>
      </c>
      <c r="F124" s="163" t="s">
        <v>241</v>
      </c>
      <c r="G124" s="163" t="s">
        <v>855</v>
      </c>
      <c r="H124" s="163" t="s">
        <v>856</v>
      </c>
      <c r="I124" s="163" t="s">
        <v>64</v>
      </c>
      <c r="J124" s="163">
        <v>150</v>
      </c>
      <c r="K124" s="163" t="s">
        <v>857</v>
      </c>
      <c r="L124" s="11"/>
    </row>
    <row r="125" spans="1:12" x14ac:dyDescent="0.25">
      <c r="A125" s="61">
        <v>120</v>
      </c>
      <c r="B125" s="162">
        <v>42976</v>
      </c>
      <c r="C125" s="102" t="s">
        <v>390</v>
      </c>
      <c r="D125" s="163">
        <v>2</v>
      </c>
      <c r="E125" s="163" t="s">
        <v>858</v>
      </c>
      <c r="F125" s="163" t="s">
        <v>241</v>
      </c>
      <c r="G125" s="163" t="s">
        <v>859</v>
      </c>
      <c r="H125" s="163" t="s">
        <v>860</v>
      </c>
      <c r="I125" s="163" t="s">
        <v>66</v>
      </c>
      <c r="J125" s="163">
        <v>200</v>
      </c>
      <c r="K125" s="163" t="s">
        <v>68</v>
      </c>
      <c r="L125" s="11"/>
    </row>
    <row r="126" spans="1:12" x14ac:dyDescent="0.25">
      <c r="A126" s="61">
        <v>121</v>
      </c>
      <c r="B126" s="162">
        <v>42984</v>
      </c>
      <c r="C126" s="102" t="s">
        <v>390</v>
      </c>
      <c r="D126" s="163">
        <v>2</v>
      </c>
      <c r="E126" s="163" t="s">
        <v>861</v>
      </c>
      <c r="F126" s="163" t="s">
        <v>241</v>
      </c>
      <c r="G126" s="163" t="s">
        <v>862</v>
      </c>
      <c r="H126" s="163" t="s">
        <v>863</v>
      </c>
      <c r="I126" s="163" t="s">
        <v>428</v>
      </c>
      <c r="J126" s="163">
        <v>230</v>
      </c>
      <c r="K126" s="163" t="s">
        <v>69</v>
      </c>
      <c r="L126" s="11"/>
    </row>
    <row r="127" spans="1:12" x14ac:dyDescent="0.25">
      <c r="A127" s="61">
        <v>122</v>
      </c>
      <c r="B127" s="162">
        <v>42986</v>
      </c>
      <c r="C127" s="102" t="s">
        <v>390</v>
      </c>
      <c r="D127" s="163">
        <v>2</v>
      </c>
      <c r="E127" s="163" t="s">
        <v>864</v>
      </c>
      <c r="F127" s="163" t="s">
        <v>241</v>
      </c>
      <c r="G127" s="163" t="s">
        <v>865</v>
      </c>
      <c r="H127" s="163" t="s">
        <v>866</v>
      </c>
      <c r="I127" s="163" t="s">
        <v>25</v>
      </c>
      <c r="J127" s="163">
        <v>150</v>
      </c>
      <c r="K127" s="163" t="s">
        <v>68</v>
      </c>
      <c r="L127" s="11"/>
    </row>
    <row r="128" spans="1:12" ht="53.25" customHeight="1" x14ac:dyDescent="0.25">
      <c r="A128" s="61">
        <v>123</v>
      </c>
      <c r="B128" s="162">
        <v>42987</v>
      </c>
      <c r="C128" s="102" t="s">
        <v>390</v>
      </c>
      <c r="D128" s="163">
        <v>1</v>
      </c>
      <c r="E128" s="163" t="s">
        <v>867</v>
      </c>
      <c r="F128" s="163"/>
      <c r="G128" s="165" t="s">
        <v>837</v>
      </c>
      <c r="H128" s="163" t="s">
        <v>868</v>
      </c>
      <c r="I128" s="163" t="s">
        <v>116</v>
      </c>
      <c r="J128" s="163">
        <v>230</v>
      </c>
      <c r="K128" s="163" t="s">
        <v>69</v>
      </c>
      <c r="L128" s="11"/>
    </row>
    <row r="129" spans="1:12" x14ac:dyDescent="0.25">
      <c r="A129" s="61">
        <v>124</v>
      </c>
      <c r="B129" s="162">
        <v>42990</v>
      </c>
      <c r="C129" s="102" t="s">
        <v>390</v>
      </c>
      <c r="D129" s="163">
        <v>2</v>
      </c>
      <c r="E129" s="163" t="s">
        <v>869</v>
      </c>
      <c r="F129" s="163" t="s">
        <v>240</v>
      </c>
      <c r="G129" s="163" t="s">
        <v>870</v>
      </c>
      <c r="H129" s="163" t="s">
        <v>871</v>
      </c>
      <c r="I129" s="163" t="s">
        <v>116</v>
      </c>
      <c r="J129" s="163">
        <v>150</v>
      </c>
      <c r="K129" s="163" t="s">
        <v>68</v>
      </c>
      <c r="L129" s="11"/>
    </row>
    <row r="130" spans="1:12" x14ac:dyDescent="0.25">
      <c r="A130" s="61">
        <v>125</v>
      </c>
      <c r="B130" s="162">
        <v>42993</v>
      </c>
      <c r="C130" s="102" t="s">
        <v>390</v>
      </c>
      <c r="D130" s="163">
        <v>2</v>
      </c>
      <c r="E130" s="163" t="s">
        <v>872</v>
      </c>
      <c r="F130" s="163" t="s">
        <v>240</v>
      </c>
      <c r="G130" s="163" t="s">
        <v>873</v>
      </c>
      <c r="H130" s="163" t="s">
        <v>874</v>
      </c>
      <c r="I130" s="163" t="s">
        <v>116</v>
      </c>
      <c r="J130" s="163">
        <v>230</v>
      </c>
      <c r="K130" s="163" t="s">
        <v>69</v>
      </c>
      <c r="L130" s="11"/>
    </row>
    <row r="131" spans="1:12" x14ac:dyDescent="0.25">
      <c r="A131" s="61">
        <v>126</v>
      </c>
      <c r="B131" s="162">
        <v>42993</v>
      </c>
      <c r="C131" s="102" t="s">
        <v>390</v>
      </c>
      <c r="D131" s="163">
        <v>2</v>
      </c>
      <c r="E131" s="163" t="s">
        <v>875</v>
      </c>
      <c r="F131" s="163" t="s">
        <v>241</v>
      </c>
      <c r="G131" s="163" t="s">
        <v>876</v>
      </c>
      <c r="H131" s="163" t="s">
        <v>856</v>
      </c>
      <c r="I131" s="163" t="s">
        <v>116</v>
      </c>
      <c r="J131" s="163">
        <v>200</v>
      </c>
      <c r="K131" s="163" t="s">
        <v>69</v>
      </c>
      <c r="L131" s="11"/>
    </row>
    <row r="132" spans="1:12" x14ac:dyDescent="0.25">
      <c r="A132" s="61">
        <v>127</v>
      </c>
      <c r="B132" s="162">
        <v>42997</v>
      </c>
      <c r="C132" s="102" t="s">
        <v>390</v>
      </c>
      <c r="D132" s="163">
        <v>2</v>
      </c>
      <c r="E132" s="163" t="s">
        <v>877</v>
      </c>
      <c r="F132" s="163" t="s">
        <v>240</v>
      </c>
      <c r="G132" s="163" t="s">
        <v>878</v>
      </c>
      <c r="H132" s="163" t="s">
        <v>809</v>
      </c>
      <c r="I132" s="163" t="s">
        <v>383</v>
      </c>
      <c r="J132" s="163">
        <v>150</v>
      </c>
      <c r="K132" s="163" t="s">
        <v>68</v>
      </c>
      <c r="L132" s="11"/>
    </row>
    <row r="133" spans="1:12" x14ac:dyDescent="0.25">
      <c r="A133" s="61">
        <v>128</v>
      </c>
      <c r="B133" s="162">
        <v>43003</v>
      </c>
      <c r="C133" s="102" t="s">
        <v>390</v>
      </c>
      <c r="D133" s="163">
        <v>2</v>
      </c>
      <c r="E133" s="163" t="s">
        <v>879</v>
      </c>
      <c r="F133" s="163" t="s">
        <v>241</v>
      </c>
      <c r="G133" s="163" t="s">
        <v>880</v>
      </c>
      <c r="H133" s="163" t="s">
        <v>881</v>
      </c>
      <c r="I133" s="163" t="s">
        <v>25</v>
      </c>
      <c r="J133" s="163">
        <v>150</v>
      </c>
      <c r="K133" s="163" t="s">
        <v>68</v>
      </c>
      <c r="L133" s="11"/>
    </row>
    <row r="134" spans="1:12" x14ac:dyDescent="0.25">
      <c r="A134" s="61">
        <v>129</v>
      </c>
      <c r="B134" s="50">
        <v>42922</v>
      </c>
      <c r="C134" s="10" t="s">
        <v>390</v>
      </c>
      <c r="D134" s="10">
        <v>1</v>
      </c>
      <c r="E134" s="10" t="s">
        <v>932</v>
      </c>
      <c r="F134" s="10" t="s">
        <v>241</v>
      </c>
      <c r="G134" s="10">
        <v>51.925190000000001</v>
      </c>
      <c r="H134" s="10">
        <v>15.560943999999999</v>
      </c>
      <c r="I134" s="51" t="s">
        <v>59</v>
      </c>
      <c r="J134" s="51" t="s">
        <v>462</v>
      </c>
      <c r="K134" s="10" t="s">
        <v>69</v>
      </c>
      <c r="L134" s="11"/>
    </row>
    <row r="135" spans="1:12" x14ac:dyDescent="0.25">
      <c r="A135" s="61">
        <v>130</v>
      </c>
      <c r="B135" s="100">
        <v>42922</v>
      </c>
      <c r="C135" s="11" t="s">
        <v>390</v>
      </c>
      <c r="D135" s="11">
        <v>1</v>
      </c>
      <c r="E135" s="11" t="s">
        <v>933</v>
      </c>
      <c r="F135" s="11" t="s">
        <v>240</v>
      </c>
      <c r="G135" s="11">
        <v>51.918501999999997</v>
      </c>
      <c r="H135" s="11">
        <v>15.571389999999999</v>
      </c>
      <c r="I135" s="11" t="s">
        <v>59</v>
      </c>
      <c r="J135" s="11" t="s">
        <v>462</v>
      </c>
      <c r="K135" s="11" t="s">
        <v>69</v>
      </c>
      <c r="L135" s="11"/>
    </row>
    <row r="136" spans="1:12" x14ac:dyDescent="0.25">
      <c r="A136" s="61">
        <v>131</v>
      </c>
      <c r="B136" s="100">
        <v>42923</v>
      </c>
      <c r="C136" s="11" t="s">
        <v>390</v>
      </c>
      <c r="D136" s="11">
        <v>1</v>
      </c>
      <c r="E136" s="11" t="s">
        <v>934</v>
      </c>
      <c r="F136" s="11" t="s">
        <v>241</v>
      </c>
      <c r="G136" s="11">
        <v>51.921182999999999</v>
      </c>
      <c r="H136" s="11">
        <v>15.567411</v>
      </c>
      <c r="I136" s="11" t="s">
        <v>62</v>
      </c>
      <c r="J136" s="11" t="s">
        <v>462</v>
      </c>
      <c r="K136" s="11" t="s">
        <v>69</v>
      </c>
      <c r="L136" s="11"/>
    </row>
    <row r="137" spans="1:12" x14ac:dyDescent="0.25">
      <c r="A137" s="61">
        <v>132</v>
      </c>
      <c r="B137" s="100">
        <v>42923</v>
      </c>
      <c r="C137" s="11" t="s">
        <v>390</v>
      </c>
      <c r="D137" s="11">
        <v>1</v>
      </c>
      <c r="E137" s="11" t="s">
        <v>935</v>
      </c>
      <c r="F137" s="11" t="s">
        <v>240</v>
      </c>
      <c r="G137" s="11">
        <v>51.793244000000001</v>
      </c>
      <c r="H137" s="11">
        <v>15.676166</v>
      </c>
      <c r="I137" s="11" t="s">
        <v>64</v>
      </c>
      <c r="J137" s="11" t="s">
        <v>462</v>
      </c>
      <c r="K137" s="11" t="s">
        <v>69</v>
      </c>
      <c r="L137" s="11"/>
    </row>
    <row r="138" spans="1:12" x14ac:dyDescent="0.25">
      <c r="A138" s="61">
        <v>133</v>
      </c>
      <c r="B138" s="100">
        <v>42932</v>
      </c>
      <c r="C138" s="11" t="s">
        <v>390</v>
      </c>
      <c r="D138" s="11">
        <v>1</v>
      </c>
      <c r="E138" s="11" t="s">
        <v>936</v>
      </c>
      <c r="F138" s="11" t="s">
        <v>900</v>
      </c>
      <c r="G138" s="11">
        <v>52.036383000000001</v>
      </c>
      <c r="H138" s="11">
        <v>15.624976999999999</v>
      </c>
      <c r="I138" s="11" t="s">
        <v>116</v>
      </c>
      <c r="J138" s="11" t="s">
        <v>462</v>
      </c>
      <c r="K138" s="11" t="s">
        <v>68</v>
      </c>
      <c r="L138" s="11"/>
    </row>
    <row r="139" spans="1:12" x14ac:dyDescent="0.25">
      <c r="A139" s="61">
        <v>134</v>
      </c>
      <c r="B139" s="100">
        <v>42932</v>
      </c>
      <c r="C139" s="11" t="s">
        <v>390</v>
      </c>
      <c r="D139" s="11">
        <v>1</v>
      </c>
      <c r="E139" s="11" t="s">
        <v>937</v>
      </c>
      <c r="F139" s="11" t="s">
        <v>938</v>
      </c>
      <c r="G139" s="11">
        <v>52.036810000000003</v>
      </c>
      <c r="H139" s="11">
        <v>15.624758</v>
      </c>
      <c r="I139" s="11" t="s">
        <v>25</v>
      </c>
      <c r="J139" s="11" t="s">
        <v>462</v>
      </c>
      <c r="K139" s="11" t="s">
        <v>68</v>
      </c>
      <c r="L139" s="11"/>
    </row>
    <row r="140" spans="1:12" x14ac:dyDescent="0.25">
      <c r="A140" s="61">
        <v>135</v>
      </c>
      <c r="B140" s="100">
        <v>42933</v>
      </c>
      <c r="C140" s="11" t="s">
        <v>390</v>
      </c>
      <c r="D140" s="11">
        <v>1</v>
      </c>
      <c r="E140" s="11" t="s">
        <v>939</v>
      </c>
      <c r="F140" s="11" t="s">
        <v>240</v>
      </c>
      <c r="G140" s="11">
        <v>52.054952</v>
      </c>
      <c r="H140" s="11">
        <v>15.620452999999999</v>
      </c>
      <c r="I140" s="11" t="s">
        <v>64</v>
      </c>
      <c r="J140" s="11" t="s">
        <v>462</v>
      </c>
      <c r="K140" s="11" t="s">
        <v>68</v>
      </c>
      <c r="L140" s="11"/>
    </row>
    <row r="141" spans="1:12" x14ac:dyDescent="0.25">
      <c r="A141" s="61">
        <v>136</v>
      </c>
      <c r="B141" s="100">
        <v>42933</v>
      </c>
      <c r="C141" s="11" t="s">
        <v>390</v>
      </c>
      <c r="D141" s="11">
        <v>1</v>
      </c>
      <c r="E141" s="11" t="s">
        <v>940</v>
      </c>
      <c r="F141" s="11" t="s">
        <v>900</v>
      </c>
      <c r="G141" s="11">
        <v>52.037500999999999</v>
      </c>
      <c r="H141" s="11">
        <v>15.624498000000001</v>
      </c>
      <c r="I141" s="11" t="s">
        <v>59</v>
      </c>
      <c r="J141" s="11" t="s">
        <v>462</v>
      </c>
      <c r="K141" s="11" t="s">
        <v>69</v>
      </c>
      <c r="L141" s="11"/>
    </row>
    <row r="142" spans="1:12" x14ac:dyDescent="0.25">
      <c r="A142" s="61">
        <v>137</v>
      </c>
      <c r="B142" s="100">
        <v>42933</v>
      </c>
      <c r="C142" s="11" t="s">
        <v>390</v>
      </c>
      <c r="D142" s="11">
        <v>1</v>
      </c>
      <c r="E142" s="11" t="s">
        <v>941</v>
      </c>
      <c r="F142" s="11" t="s">
        <v>900</v>
      </c>
      <c r="G142" s="11">
        <v>51.939452000000003</v>
      </c>
      <c r="H142" s="11">
        <v>15.548082000000001</v>
      </c>
      <c r="I142" s="11" t="s">
        <v>59</v>
      </c>
      <c r="J142" s="11" t="s">
        <v>462</v>
      </c>
      <c r="K142" s="11" t="s">
        <v>69</v>
      </c>
      <c r="L142" s="11"/>
    </row>
    <row r="143" spans="1:12" x14ac:dyDescent="0.25">
      <c r="A143" s="61">
        <v>138</v>
      </c>
      <c r="B143" s="100">
        <v>42934</v>
      </c>
      <c r="C143" s="11" t="s">
        <v>390</v>
      </c>
      <c r="D143" s="11">
        <v>1</v>
      </c>
      <c r="E143" s="11" t="s">
        <v>942</v>
      </c>
      <c r="F143" s="11" t="s">
        <v>241</v>
      </c>
      <c r="G143" s="11">
        <v>51.993689000000003</v>
      </c>
      <c r="H143" s="11">
        <v>15.574057</v>
      </c>
      <c r="I143" s="11" t="s">
        <v>25</v>
      </c>
      <c r="J143" s="11" t="s">
        <v>462</v>
      </c>
      <c r="K143" s="11" t="s">
        <v>68</v>
      </c>
      <c r="L143" s="11"/>
    </row>
    <row r="144" spans="1:12" x14ac:dyDescent="0.25">
      <c r="A144" s="61">
        <v>139</v>
      </c>
      <c r="B144" s="100">
        <v>42937</v>
      </c>
      <c r="C144" s="11" t="s">
        <v>390</v>
      </c>
      <c r="D144" s="11">
        <v>1</v>
      </c>
      <c r="E144" s="11" t="s">
        <v>943</v>
      </c>
      <c r="F144" s="11" t="s">
        <v>900</v>
      </c>
      <c r="G144" s="11">
        <v>51.980054000000003</v>
      </c>
      <c r="H144" s="11">
        <v>15.566103999999999</v>
      </c>
      <c r="I144" s="11" t="s">
        <v>25</v>
      </c>
      <c r="J144" s="11" t="s">
        <v>462</v>
      </c>
      <c r="K144" s="11" t="s">
        <v>69</v>
      </c>
      <c r="L144" s="11"/>
    </row>
    <row r="145" spans="1:12" x14ac:dyDescent="0.25">
      <c r="A145" s="61">
        <v>140</v>
      </c>
      <c r="B145" s="100">
        <v>42939</v>
      </c>
      <c r="C145" s="11" t="s">
        <v>390</v>
      </c>
      <c r="D145" s="11">
        <v>1</v>
      </c>
      <c r="E145" s="11" t="s">
        <v>944</v>
      </c>
      <c r="F145" s="11" t="s">
        <v>938</v>
      </c>
      <c r="G145" s="11">
        <v>51.908650999999999</v>
      </c>
      <c r="H145" s="11">
        <v>15.584797</v>
      </c>
      <c r="I145" s="11" t="s">
        <v>25</v>
      </c>
      <c r="J145" s="11" t="s">
        <v>462</v>
      </c>
      <c r="K145" s="11" t="s">
        <v>69</v>
      </c>
      <c r="L145" s="11"/>
    </row>
    <row r="146" spans="1:12" x14ac:dyDescent="0.25">
      <c r="A146" s="61">
        <v>141</v>
      </c>
      <c r="B146" s="100">
        <v>42942</v>
      </c>
      <c r="C146" s="11" t="s">
        <v>390</v>
      </c>
      <c r="D146" s="11">
        <v>1</v>
      </c>
      <c r="E146" s="11" t="s">
        <v>945</v>
      </c>
      <c r="F146" s="11" t="s">
        <v>241</v>
      </c>
      <c r="G146" s="11">
        <v>51.804229999999997</v>
      </c>
      <c r="H146" s="11">
        <v>15.676830000000001</v>
      </c>
      <c r="I146" s="11" t="s">
        <v>25</v>
      </c>
      <c r="J146" s="11" t="s">
        <v>462</v>
      </c>
      <c r="K146" s="11" t="s">
        <v>69</v>
      </c>
      <c r="L146" s="11"/>
    </row>
    <row r="147" spans="1:12" x14ac:dyDescent="0.25">
      <c r="A147" s="61">
        <v>142</v>
      </c>
      <c r="B147" s="100">
        <v>42942</v>
      </c>
      <c r="C147" s="11" t="s">
        <v>390</v>
      </c>
      <c r="D147" s="11">
        <v>1</v>
      </c>
      <c r="E147" s="11" t="s">
        <v>946</v>
      </c>
      <c r="F147" s="11" t="s">
        <v>240</v>
      </c>
      <c r="G147" s="11">
        <v>51.924247000000001</v>
      </c>
      <c r="H147" s="11">
        <v>15.563427000000001</v>
      </c>
      <c r="I147" s="11" t="s">
        <v>25</v>
      </c>
      <c r="J147" s="11" t="s">
        <v>462</v>
      </c>
      <c r="K147" s="11" t="s">
        <v>69</v>
      </c>
      <c r="L147" s="11"/>
    </row>
    <row r="148" spans="1:12" x14ac:dyDescent="0.25">
      <c r="A148" s="61">
        <v>143</v>
      </c>
      <c r="B148" s="100">
        <v>42943</v>
      </c>
      <c r="C148" s="11" t="s">
        <v>390</v>
      </c>
      <c r="D148" s="11">
        <v>1</v>
      </c>
      <c r="E148" s="11" t="s">
        <v>947</v>
      </c>
      <c r="F148" s="11" t="s">
        <v>241</v>
      </c>
      <c r="G148" s="11">
        <v>51.91536</v>
      </c>
      <c r="H148" s="11">
        <v>15.578306</v>
      </c>
      <c r="I148" s="11" t="s">
        <v>25</v>
      </c>
      <c r="J148" s="11" t="s">
        <v>462</v>
      </c>
      <c r="K148" s="11" t="s">
        <v>68</v>
      </c>
      <c r="L148" s="11"/>
    </row>
    <row r="149" spans="1:12" x14ac:dyDescent="0.25">
      <c r="A149" s="61">
        <v>144</v>
      </c>
      <c r="B149" s="100">
        <v>42943</v>
      </c>
      <c r="C149" s="11" t="s">
        <v>390</v>
      </c>
      <c r="D149" s="11">
        <v>1</v>
      </c>
      <c r="E149" s="11" t="s">
        <v>948</v>
      </c>
      <c r="F149" s="11" t="s">
        <v>900</v>
      </c>
      <c r="G149" s="11">
        <v>51.885770999999998</v>
      </c>
      <c r="H149" s="11">
        <v>15.630212</v>
      </c>
      <c r="I149" s="11" t="s">
        <v>61</v>
      </c>
      <c r="J149" s="11" t="s">
        <v>462</v>
      </c>
      <c r="K149" s="11" t="s">
        <v>69</v>
      </c>
      <c r="L149" s="11"/>
    </row>
    <row r="150" spans="1:12" x14ac:dyDescent="0.25">
      <c r="A150" s="61">
        <v>145</v>
      </c>
      <c r="B150" s="100">
        <v>42947</v>
      </c>
      <c r="C150" s="11" t="s">
        <v>390</v>
      </c>
      <c r="D150" s="11">
        <v>1</v>
      </c>
      <c r="E150" s="11" t="s">
        <v>949</v>
      </c>
      <c r="F150" s="11" t="s">
        <v>900</v>
      </c>
      <c r="G150" s="11">
        <v>51.919693000000002</v>
      </c>
      <c r="H150" s="11">
        <v>15.56954</v>
      </c>
      <c r="I150" s="11" t="s">
        <v>25</v>
      </c>
      <c r="J150" s="11" t="s">
        <v>462</v>
      </c>
      <c r="K150" s="11" t="s">
        <v>69</v>
      </c>
      <c r="L150" s="11"/>
    </row>
    <row r="151" spans="1:12" x14ac:dyDescent="0.25">
      <c r="A151" s="61">
        <v>146</v>
      </c>
      <c r="B151" s="100">
        <v>42947</v>
      </c>
      <c r="C151" s="11" t="s">
        <v>390</v>
      </c>
      <c r="D151" s="11">
        <v>1</v>
      </c>
      <c r="E151" s="11" t="s">
        <v>950</v>
      </c>
      <c r="F151" s="11" t="s">
        <v>900</v>
      </c>
      <c r="G151" s="11">
        <v>52.008749999999999</v>
      </c>
      <c r="H151" s="11">
        <v>15.609476000000001</v>
      </c>
      <c r="I151" s="11" t="s">
        <v>25</v>
      </c>
      <c r="J151" s="11" t="s">
        <v>462</v>
      </c>
      <c r="K151" s="11" t="s">
        <v>68</v>
      </c>
      <c r="L151" s="11"/>
    </row>
    <row r="152" spans="1:12" x14ac:dyDescent="0.25">
      <c r="A152" s="61">
        <v>147</v>
      </c>
      <c r="B152" s="100">
        <v>42957</v>
      </c>
      <c r="C152" s="11" t="s">
        <v>390</v>
      </c>
      <c r="D152" s="11">
        <v>1</v>
      </c>
      <c r="E152" s="11" t="s">
        <v>951</v>
      </c>
      <c r="F152" s="11" t="s">
        <v>900</v>
      </c>
      <c r="G152" s="11">
        <v>51.816817999999998</v>
      </c>
      <c r="H152" s="11">
        <v>15.67544</v>
      </c>
      <c r="I152" s="11" t="s">
        <v>59</v>
      </c>
      <c r="J152" s="11" t="s">
        <v>527</v>
      </c>
      <c r="K152" s="11" t="s">
        <v>69</v>
      </c>
      <c r="L152" s="11"/>
    </row>
    <row r="153" spans="1:12" x14ac:dyDescent="0.25">
      <c r="A153" s="61">
        <v>148</v>
      </c>
      <c r="B153" s="100">
        <v>42958</v>
      </c>
      <c r="C153" s="11" t="s">
        <v>952</v>
      </c>
      <c r="D153" s="11">
        <v>1</v>
      </c>
      <c r="E153" s="11" t="s">
        <v>953</v>
      </c>
      <c r="F153" s="11" t="s">
        <v>240</v>
      </c>
      <c r="G153" s="11">
        <v>51.922263999999998</v>
      </c>
      <c r="H153" s="11">
        <v>15.565211</v>
      </c>
      <c r="I153" s="11" t="s">
        <v>25</v>
      </c>
      <c r="J153" s="11" t="s">
        <v>476</v>
      </c>
      <c r="K153" s="11" t="s">
        <v>69</v>
      </c>
      <c r="L153" s="11"/>
    </row>
    <row r="154" spans="1:12" x14ac:dyDescent="0.25">
      <c r="A154" s="61">
        <v>149</v>
      </c>
      <c r="B154" s="100">
        <v>42961</v>
      </c>
      <c r="C154" s="11" t="s">
        <v>390</v>
      </c>
      <c r="D154" s="11">
        <v>1</v>
      </c>
      <c r="E154" s="11" t="s">
        <v>954</v>
      </c>
      <c r="F154" s="11" t="s">
        <v>241</v>
      </c>
      <c r="G154" s="11">
        <v>52.006385999999999</v>
      </c>
      <c r="H154" s="11">
        <v>15.001599000000001</v>
      </c>
      <c r="I154" s="11" t="s">
        <v>25</v>
      </c>
      <c r="J154" s="11" t="s">
        <v>476</v>
      </c>
      <c r="K154" s="11" t="s">
        <v>68</v>
      </c>
      <c r="L154" s="11"/>
    </row>
    <row r="155" spans="1:12" x14ac:dyDescent="0.25">
      <c r="A155" s="61">
        <v>150</v>
      </c>
      <c r="B155" s="100">
        <v>42968</v>
      </c>
      <c r="C155" s="11" t="s">
        <v>390</v>
      </c>
      <c r="D155" s="11">
        <v>1</v>
      </c>
      <c r="E155" s="11" t="s">
        <v>955</v>
      </c>
      <c r="F155" s="11" t="s">
        <v>240</v>
      </c>
      <c r="G155" s="11">
        <v>51.860315</v>
      </c>
      <c r="H155" s="11">
        <v>15.664056</v>
      </c>
      <c r="I155" s="11" t="s">
        <v>956</v>
      </c>
      <c r="J155" s="11" t="s">
        <v>957</v>
      </c>
      <c r="K155" s="11" t="s">
        <v>68</v>
      </c>
      <c r="L155" s="11"/>
    </row>
    <row r="156" spans="1:12" x14ac:dyDescent="0.25">
      <c r="A156" s="61">
        <v>151</v>
      </c>
      <c r="B156" s="100">
        <v>42968</v>
      </c>
      <c r="C156" s="11" t="s">
        <v>390</v>
      </c>
      <c r="D156" s="11">
        <v>1</v>
      </c>
      <c r="E156" s="11" t="s">
        <v>958</v>
      </c>
      <c r="F156" s="11" t="s">
        <v>900</v>
      </c>
      <c r="G156" s="11">
        <v>51.836210999999999</v>
      </c>
      <c r="H156" s="11">
        <v>15.675983</v>
      </c>
      <c r="I156" s="11" t="s">
        <v>25</v>
      </c>
      <c r="J156" s="11" t="s">
        <v>959</v>
      </c>
      <c r="K156" s="11" t="s">
        <v>68</v>
      </c>
      <c r="L156" s="11"/>
    </row>
    <row r="157" spans="1:12" x14ac:dyDescent="0.25">
      <c r="A157" s="61">
        <v>152</v>
      </c>
      <c r="B157" s="100">
        <v>42969</v>
      </c>
      <c r="C157" s="11" t="s">
        <v>390</v>
      </c>
      <c r="D157" s="11">
        <v>1</v>
      </c>
      <c r="E157" s="11" t="s">
        <v>960</v>
      </c>
      <c r="F157" s="11" t="s">
        <v>900</v>
      </c>
      <c r="G157" s="11">
        <v>51.795340000000003</v>
      </c>
      <c r="H157" s="11">
        <v>15.676952999999999</v>
      </c>
      <c r="I157" s="11" t="s">
        <v>25</v>
      </c>
      <c r="J157" s="11" t="s">
        <v>959</v>
      </c>
      <c r="K157" s="11" t="s">
        <v>69</v>
      </c>
      <c r="L157" s="11"/>
    </row>
    <row r="158" spans="1:12" x14ac:dyDescent="0.25">
      <c r="A158" s="61">
        <v>153</v>
      </c>
      <c r="B158" s="100">
        <v>42973</v>
      </c>
      <c r="C158" s="11" t="s">
        <v>390</v>
      </c>
      <c r="D158" s="11">
        <v>1</v>
      </c>
      <c r="E158" s="11" t="s">
        <v>961</v>
      </c>
      <c r="F158" s="11" t="s">
        <v>900</v>
      </c>
      <c r="G158" s="11">
        <v>51.874423</v>
      </c>
      <c r="H158" s="11">
        <v>15.654446999999999</v>
      </c>
      <c r="I158" s="11" t="s">
        <v>25</v>
      </c>
      <c r="J158" s="11" t="s">
        <v>962</v>
      </c>
      <c r="K158" s="11" t="s">
        <v>68</v>
      </c>
      <c r="L158" s="11"/>
    </row>
    <row r="159" spans="1:12" x14ac:dyDescent="0.25">
      <c r="A159" s="61">
        <v>154</v>
      </c>
      <c r="B159" s="100">
        <v>42975</v>
      </c>
      <c r="C159" s="11" t="s">
        <v>390</v>
      </c>
      <c r="D159" s="11">
        <v>1</v>
      </c>
      <c r="E159" s="11" t="s">
        <v>963</v>
      </c>
      <c r="F159" s="11" t="s">
        <v>241</v>
      </c>
      <c r="G159" s="11">
        <v>51.938675000000003</v>
      </c>
      <c r="H159" s="11">
        <v>15.548143</v>
      </c>
      <c r="I159" s="11" t="s">
        <v>62</v>
      </c>
      <c r="J159" s="11" t="s">
        <v>462</v>
      </c>
      <c r="K159" s="11" t="s">
        <v>69</v>
      </c>
      <c r="L159" s="11"/>
    </row>
    <row r="160" spans="1:12" x14ac:dyDescent="0.25">
      <c r="A160" s="61">
        <v>155</v>
      </c>
      <c r="B160" s="100">
        <v>42975</v>
      </c>
      <c r="C160" s="11" t="s">
        <v>390</v>
      </c>
      <c r="D160" s="11">
        <v>1</v>
      </c>
      <c r="E160" s="11" t="s">
        <v>964</v>
      </c>
      <c r="F160" s="11" t="s">
        <v>900</v>
      </c>
      <c r="G160" s="11">
        <v>51.986989000000001</v>
      </c>
      <c r="H160" s="11">
        <v>15.569872999999999</v>
      </c>
      <c r="I160" s="11" t="s">
        <v>62</v>
      </c>
      <c r="J160" s="11" t="s">
        <v>462</v>
      </c>
      <c r="K160" s="11" t="s">
        <v>917</v>
      </c>
      <c r="L160" s="11"/>
    </row>
    <row r="161" spans="1:12" x14ac:dyDescent="0.25">
      <c r="A161" s="61">
        <v>156</v>
      </c>
      <c r="B161" s="100">
        <v>42980</v>
      </c>
      <c r="C161" s="11" t="s">
        <v>390</v>
      </c>
      <c r="D161" s="11">
        <v>1</v>
      </c>
      <c r="E161" s="11" t="s">
        <v>965</v>
      </c>
      <c r="F161" s="11" t="s">
        <v>241</v>
      </c>
      <c r="G161" s="11">
        <v>51.979685000000003</v>
      </c>
      <c r="H161" s="11">
        <v>15.567038999999999</v>
      </c>
      <c r="I161" s="11" t="s">
        <v>25</v>
      </c>
      <c r="J161" s="11" t="s">
        <v>476</v>
      </c>
      <c r="K161" s="11" t="s">
        <v>68</v>
      </c>
      <c r="L161" s="11"/>
    </row>
    <row r="162" spans="1:12" x14ac:dyDescent="0.25">
      <c r="A162" s="61">
        <v>157</v>
      </c>
      <c r="B162" s="100">
        <v>42981</v>
      </c>
      <c r="C162" s="11" t="s">
        <v>390</v>
      </c>
      <c r="D162" s="11">
        <v>1</v>
      </c>
      <c r="E162" s="11" t="s">
        <v>966</v>
      </c>
      <c r="F162" s="11" t="s">
        <v>437</v>
      </c>
      <c r="G162" s="11">
        <v>51.995818999999997</v>
      </c>
      <c r="H162" s="11">
        <v>15.579313000000001</v>
      </c>
      <c r="I162" s="11" t="s">
        <v>967</v>
      </c>
      <c r="J162" s="11" t="s">
        <v>170</v>
      </c>
      <c r="K162" s="11" t="s">
        <v>68</v>
      </c>
      <c r="L162" s="11"/>
    </row>
    <row r="163" spans="1:12" ht="31.5" x14ac:dyDescent="0.25">
      <c r="A163" s="61">
        <v>158</v>
      </c>
      <c r="B163" s="100">
        <v>42982</v>
      </c>
      <c r="C163" s="11" t="s">
        <v>390</v>
      </c>
      <c r="D163" s="11">
        <v>1</v>
      </c>
      <c r="E163" s="11" t="s">
        <v>968</v>
      </c>
      <c r="F163" s="11" t="s">
        <v>241</v>
      </c>
      <c r="G163" s="11">
        <v>51.872441999999999</v>
      </c>
      <c r="H163" s="11">
        <v>15.657079</v>
      </c>
      <c r="I163" s="11" t="s">
        <v>25</v>
      </c>
      <c r="J163" s="11" t="s">
        <v>476</v>
      </c>
      <c r="K163" s="11" t="s">
        <v>68</v>
      </c>
      <c r="L163" s="11"/>
    </row>
    <row r="164" spans="1:12" x14ac:dyDescent="0.25">
      <c r="A164" s="61">
        <v>159</v>
      </c>
      <c r="B164" s="100">
        <v>42983</v>
      </c>
      <c r="C164" s="11" t="s">
        <v>390</v>
      </c>
      <c r="D164" s="11">
        <v>1</v>
      </c>
      <c r="E164" s="11" t="s">
        <v>969</v>
      </c>
      <c r="F164" s="11" t="s">
        <v>241</v>
      </c>
      <c r="G164" s="11">
        <v>51.875208999999998</v>
      </c>
      <c r="H164" s="11">
        <v>15.656809000000001</v>
      </c>
      <c r="I164" s="11" t="s">
        <v>967</v>
      </c>
      <c r="J164" s="11" t="s">
        <v>962</v>
      </c>
      <c r="K164" s="11" t="s">
        <v>68</v>
      </c>
      <c r="L164" s="11"/>
    </row>
    <row r="165" spans="1:12" x14ac:dyDescent="0.25">
      <c r="A165" s="61">
        <v>160</v>
      </c>
      <c r="B165" s="100">
        <v>42984</v>
      </c>
      <c r="C165" s="11" t="s">
        <v>390</v>
      </c>
      <c r="D165" s="11">
        <v>1</v>
      </c>
      <c r="E165" s="11" t="s">
        <v>970</v>
      </c>
      <c r="F165" s="11" t="s">
        <v>437</v>
      </c>
      <c r="G165" s="11">
        <v>51.921688000000003</v>
      </c>
      <c r="H165" s="11">
        <v>15.566379</v>
      </c>
      <c r="I165" s="11" t="s">
        <v>59</v>
      </c>
      <c r="J165" s="11" t="s">
        <v>476</v>
      </c>
      <c r="K165" s="11" t="s">
        <v>69</v>
      </c>
      <c r="L165" s="11"/>
    </row>
    <row r="166" spans="1:12" x14ac:dyDescent="0.25">
      <c r="A166" s="61">
        <v>161</v>
      </c>
      <c r="B166" s="100">
        <v>42992</v>
      </c>
      <c r="C166" s="11" t="s">
        <v>390</v>
      </c>
      <c r="D166" s="11">
        <v>1</v>
      </c>
      <c r="E166" s="11" t="s">
        <v>971</v>
      </c>
      <c r="F166" s="11" t="s">
        <v>240</v>
      </c>
      <c r="G166" s="11">
        <v>51.994948000000001</v>
      </c>
      <c r="H166" s="11">
        <v>15.574679</v>
      </c>
      <c r="I166" s="11" t="s">
        <v>25</v>
      </c>
      <c r="J166" s="11" t="s">
        <v>389</v>
      </c>
      <c r="K166" s="11" t="s">
        <v>68</v>
      </c>
      <c r="L166" s="11"/>
    </row>
    <row r="167" spans="1:12" x14ac:dyDescent="0.25">
      <c r="A167" s="61">
        <v>162</v>
      </c>
      <c r="B167" s="100">
        <v>42992</v>
      </c>
      <c r="C167" s="11" t="s">
        <v>390</v>
      </c>
      <c r="D167" s="11">
        <v>1</v>
      </c>
      <c r="E167" s="11" t="s">
        <v>972</v>
      </c>
      <c r="F167" s="11" t="s">
        <v>240</v>
      </c>
      <c r="G167" s="11">
        <v>51.939805</v>
      </c>
      <c r="H167" s="11">
        <v>15.547795000000001</v>
      </c>
      <c r="I167" s="11" t="s">
        <v>59</v>
      </c>
      <c r="J167" s="11" t="s">
        <v>476</v>
      </c>
      <c r="K167" s="11" t="s">
        <v>69</v>
      </c>
      <c r="L167" s="11"/>
    </row>
    <row r="168" spans="1:12" x14ac:dyDescent="0.25">
      <c r="A168" s="61">
        <v>163</v>
      </c>
      <c r="B168" s="100">
        <v>42997</v>
      </c>
      <c r="C168" s="11" t="s">
        <v>390</v>
      </c>
      <c r="D168" s="11">
        <v>1</v>
      </c>
      <c r="E168" s="11" t="s">
        <v>973</v>
      </c>
      <c r="F168" s="11" t="s">
        <v>241</v>
      </c>
      <c r="G168" s="11">
        <v>51.805242</v>
      </c>
      <c r="H168" s="11">
        <v>15.676755999999999</v>
      </c>
      <c r="I168" s="11" t="s">
        <v>974</v>
      </c>
      <c r="J168" s="11" t="s">
        <v>962</v>
      </c>
      <c r="K168" s="11" t="s">
        <v>68</v>
      </c>
      <c r="L168" s="11"/>
    </row>
    <row r="169" spans="1:12" x14ac:dyDescent="0.25">
      <c r="A169" s="61">
        <v>164</v>
      </c>
      <c r="B169" s="100">
        <v>42999</v>
      </c>
      <c r="C169" s="11" t="s">
        <v>390</v>
      </c>
      <c r="D169" s="11">
        <v>1</v>
      </c>
      <c r="E169" s="11" t="s">
        <v>975</v>
      </c>
      <c r="F169" s="11" t="s">
        <v>241</v>
      </c>
      <c r="G169" s="11">
        <v>51.953232999999997</v>
      </c>
      <c r="H169" s="11">
        <v>15.553857000000001</v>
      </c>
      <c r="I169" s="11" t="s">
        <v>62</v>
      </c>
      <c r="J169" s="11" t="s">
        <v>476</v>
      </c>
      <c r="K169" s="11" t="s">
        <v>69</v>
      </c>
      <c r="L169" s="11"/>
    </row>
    <row r="170" spans="1:12" x14ac:dyDescent="0.25">
      <c r="A170" s="61">
        <v>165</v>
      </c>
      <c r="B170" s="100">
        <v>43001</v>
      </c>
      <c r="C170" s="11" t="s">
        <v>390</v>
      </c>
      <c r="D170" s="11">
        <v>1</v>
      </c>
      <c r="E170" s="11" t="s">
        <v>976</v>
      </c>
      <c r="F170" s="11" t="s">
        <v>241</v>
      </c>
      <c r="G170" s="11">
        <v>52.001868999999999</v>
      </c>
      <c r="H170" s="11" t="s">
        <v>977</v>
      </c>
      <c r="I170" s="11" t="s">
        <v>61</v>
      </c>
      <c r="J170" s="11" t="s">
        <v>389</v>
      </c>
      <c r="K170" s="11" t="s">
        <v>68</v>
      </c>
      <c r="L170" s="11"/>
    </row>
    <row r="171" spans="1:12" x14ac:dyDescent="0.25">
      <c r="A171" s="61">
        <v>166</v>
      </c>
      <c r="B171" s="100">
        <v>43003</v>
      </c>
      <c r="C171" s="11" t="s">
        <v>390</v>
      </c>
      <c r="D171" s="11">
        <v>1</v>
      </c>
      <c r="E171" s="11" t="s">
        <v>978</v>
      </c>
      <c r="F171" s="11" t="s">
        <v>240</v>
      </c>
      <c r="G171" s="11">
        <v>51.989049000000001</v>
      </c>
      <c r="H171" s="11">
        <v>15.571208</v>
      </c>
      <c r="I171" s="11" t="s">
        <v>25</v>
      </c>
      <c r="J171" s="11" t="s">
        <v>389</v>
      </c>
      <c r="K171" s="11" t="s">
        <v>68</v>
      </c>
      <c r="L171" s="11"/>
    </row>
    <row r="172" spans="1:12" ht="52.5" x14ac:dyDescent="0.25">
      <c r="A172" s="61">
        <v>167</v>
      </c>
      <c r="B172" s="100">
        <v>43005</v>
      </c>
      <c r="C172" s="11" t="s">
        <v>390</v>
      </c>
      <c r="D172" s="11">
        <v>1</v>
      </c>
      <c r="E172" s="11" t="s">
        <v>979</v>
      </c>
      <c r="F172" s="11" t="s">
        <v>241</v>
      </c>
      <c r="G172" s="11">
        <v>51.923487999999999</v>
      </c>
      <c r="H172" s="11">
        <v>15.55795</v>
      </c>
      <c r="I172" s="11" t="s">
        <v>62</v>
      </c>
      <c r="J172" s="11" t="s">
        <v>476</v>
      </c>
      <c r="K172" s="11" t="s">
        <v>69</v>
      </c>
      <c r="L172" s="11"/>
    </row>
    <row r="173" spans="1:12" x14ac:dyDescent="0.25">
      <c r="A173" s="61">
        <v>168</v>
      </c>
      <c r="B173" s="100">
        <v>43006</v>
      </c>
      <c r="C173" s="11" t="s">
        <v>390</v>
      </c>
      <c r="D173" s="11">
        <v>1</v>
      </c>
      <c r="E173" s="11" t="s">
        <v>980</v>
      </c>
      <c r="F173" s="11" t="s">
        <v>240</v>
      </c>
      <c r="G173" s="11">
        <v>51.868352000000002</v>
      </c>
      <c r="H173" s="11">
        <v>15.859814</v>
      </c>
      <c r="I173" s="11" t="s">
        <v>25</v>
      </c>
      <c r="J173" s="11" t="s">
        <v>981</v>
      </c>
      <c r="K173" s="11" t="s">
        <v>68</v>
      </c>
      <c r="L173" s="11"/>
    </row>
    <row r="174" spans="1:12" x14ac:dyDescent="0.25">
      <c r="A174" s="61">
        <v>169</v>
      </c>
      <c r="B174" s="100">
        <v>43006</v>
      </c>
      <c r="C174" s="11" t="s">
        <v>390</v>
      </c>
      <c r="D174" s="11">
        <v>1</v>
      </c>
      <c r="E174" s="11" t="s">
        <v>982</v>
      </c>
      <c r="F174" s="11" t="s">
        <v>241</v>
      </c>
      <c r="G174" s="11">
        <v>51.919693000000002</v>
      </c>
      <c r="H174" s="11">
        <v>15.56954</v>
      </c>
      <c r="I174" s="11" t="s">
        <v>25</v>
      </c>
      <c r="J174" s="11" t="s">
        <v>476</v>
      </c>
      <c r="K174" s="11" t="s">
        <v>68</v>
      </c>
      <c r="L174" s="11"/>
    </row>
    <row r="175" spans="1:12" x14ac:dyDescent="0.25">
      <c r="A175" s="61">
        <v>170</v>
      </c>
      <c r="B175" s="100">
        <v>43006</v>
      </c>
      <c r="C175" s="11" t="s">
        <v>390</v>
      </c>
      <c r="D175" s="11">
        <v>1</v>
      </c>
      <c r="E175" s="11" t="s">
        <v>983</v>
      </c>
      <c r="F175" s="11" t="s">
        <v>241</v>
      </c>
      <c r="G175" s="11">
        <v>51.925379999999997</v>
      </c>
      <c r="H175" s="11">
        <v>15.560627999999999</v>
      </c>
      <c r="I175" s="11" t="s">
        <v>25</v>
      </c>
      <c r="J175" s="11" t="s">
        <v>476</v>
      </c>
      <c r="K175" s="11" t="s">
        <v>69</v>
      </c>
      <c r="L175" s="11"/>
    </row>
    <row r="176" spans="1:12" x14ac:dyDescent="0.25">
      <c r="A176" s="61">
        <v>171</v>
      </c>
      <c r="B176" s="50">
        <v>42970</v>
      </c>
      <c r="C176" s="10" t="s">
        <v>390</v>
      </c>
      <c r="D176" s="10">
        <v>1</v>
      </c>
      <c r="E176" s="10" t="s">
        <v>1011</v>
      </c>
      <c r="F176" s="10" t="s">
        <v>241</v>
      </c>
      <c r="G176" s="10">
        <v>52.096871999999998</v>
      </c>
      <c r="H176" s="10">
        <v>15.583767999999999</v>
      </c>
      <c r="I176" s="51" t="s">
        <v>1012</v>
      </c>
      <c r="J176" s="51" t="s">
        <v>462</v>
      </c>
      <c r="K176" s="10" t="s">
        <v>387</v>
      </c>
      <c r="L176" s="11"/>
    </row>
    <row r="177" spans="1:12" x14ac:dyDescent="0.25">
      <c r="A177" s="61">
        <v>172</v>
      </c>
      <c r="B177" s="100">
        <v>42998</v>
      </c>
      <c r="C177" s="11" t="s">
        <v>390</v>
      </c>
      <c r="D177" s="11">
        <v>2</v>
      </c>
      <c r="E177" s="11" t="s">
        <v>1013</v>
      </c>
      <c r="F177" s="11" t="s">
        <v>240</v>
      </c>
      <c r="G177" s="11">
        <v>52.212893000000001</v>
      </c>
      <c r="H177" s="11">
        <v>15.557727999999999</v>
      </c>
      <c r="I177" s="11" t="s">
        <v>1012</v>
      </c>
      <c r="J177" s="11">
        <v>200</v>
      </c>
      <c r="K177" s="11" t="s">
        <v>69</v>
      </c>
      <c r="L177" s="11"/>
    </row>
    <row r="178" spans="1:12" x14ac:dyDescent="0.25">
      <c r="A178" s="185">
        <v>173</v>
      </c>
      <c r="B178" s="100">
        <v>43015</v>
      </c>
      <c r="C178" s="11" t="s">
        <v>390</v>
      </c>
      <c r="D178" s="11">
        <v>1</v>
      </c>
      <c r="E178" s="11" t="s">
        <v>1303</v>
      </c>
      <c r="F178" s="11" t="s">
        <v>240</v>
      </c>
      <c r="G178" s="11">
        <v>51.939667</v>
      </c>
      <c r="H178" s="11">
        <v>15.547815999999999</v>
      </c>
      <c r="I178" s="11" t="s">
        <v>1106</v>
      </c>
      <c r="J178" s="11" t="s">
        <v>462</v>
      </c>
      <c r="K178" s="11"/>
      <c r="L178" s="100" t="s">
        <v>1304</v>
      </c>
    </row>
    <row r="179" spans="1:12" x14ac:dyDescent="0.25">
      <c r="A179" s="185">
        <v>174</v>
      </c>
      <c r="B179" s="100">
        <v>43017</v>
      </c>
      <c r="C179" s="11" t="s">
        <v>390</v>
      </c>
      <c r="D179" s="11">
        <v>1</v>
      </c>
      <c r="E179" s="11" t="s">
        <v>1305</v>
      </c>
      <c r="F179" s="11" t="s">
        <v>240</v>
      </c>
      <c r="G179" s="11">
        <v>51.904724999999999</v>
      </c>
      <c r="H179" s="11">
        <v>15.670348000000001</v>
      </c>
      <c r="I179" s="11" t="s">
        <v>25</v>
      </c>
      <c r="J179" s="11" t="s">
        <v>462</v>
      </c>
      <c r="K179" s="11" t="s">
        <v>69</v>
      </c>
      <c r="L179" s="100"/>
    </row>
    <row r="180" spans="1:12" x14ac:dyDescent="0.25">
      <c r="A180" s="185">
        <v>175</v>
      </c>
      <c r="B180" s="100">
        <v>43017</v>
      </c>
      <c r="C180" s="11" t="s">
        <v>390</v>
      </c>
      <c r="D180" s="11">
        <v>1</v>
      </c>
      <c r="E180" s="11" t="s">
        <v>1306</v>
      </c>
      <c r="F180" s="11" t="s">
        <v>240</v>
      </c>
      <c r="G180" s="11">
        <v>51.877958</v>
      </c>
      <c r="H180" s="11">
        <v>15.650539999999999</v>
      </c>
      <c r="I180" s="11" t="s">
        <v>62</v>
      </c>
      <c r="J180" s="11" t="s">
        <v>962</v>
      </c>
      <c r="K180" s="11" t="s">
        <v>69</v>
      </c>
      <c r="L180" s="100"/>
    </row>
    <row r="181" spans="1:12" x14ac:dyDescent="0.25">
      <c r="A181" s="185">
        <v>176</v>
      </c>
      <c r="B181" s="100">
        <v>43019</v>
      </c>
      <c r="C181" s="11" t="s">
        <v>390</v>
      </c>
      <c r="D181" s="11">
        <v>1</v>
      </c>
      <c r="E181" s="11" t="s">
        <v>1307</v>
      </c>
      <c r="F181" s="11" t="s">
        <v>900</v>
      </c>
      <c r="G181" s="11">
        <v>52.001885000000001</v>
      </c>
      <c r="H181" s="11">
        <v>15.619676999999999</v>
      </c>
      <c r="I181" s="11" t="s">
        <v>25</v>
      </c>
      <c r="J181" s="11" t="s">
        <v>1308</v>
      </c>
      <c r="K181" s="11" t="s">
        <v>68</v>
      </c>
      <c r="L181" s="100"/>
    </row>
    <row r="182" spans="1:12" x14ac:dyDescent="0.25">
      <c r="A182" s="185">
        <v>177</v>
      </c>
      <c r="B182" s="100">
        <v>43022</v>
      </c>
      <c r="C182" s="11" t="s">
        <v>390</v>
      </c>
      <c r="D182" s="11">
        <v>1</v>
      </c>
      <c r="E182" s="11" t="s">
        <v>1309</v>
      </c>
      <c r="F182" s="11" t="s">
        <v>900</v>
      </c>
      <c r="G182" s="11">
        <v>52.056975000000001</v>
      </c>
      <c r="H182" s="11">
        <v>15.620022000000001</v>
      </c>
      <c r="I182" s="11" t="s">
        <v>62</v>
      </c>
      <c r="J182" s="11">
        <v>200</v>
      </c>
      <c r="K182" s="11" t="s">
        <v>69</v>
      </c>
      <c r="L182" s="100"/>
    </row>
    <row r="183" spans="1:12" x14ac:dyDescent="0.25">
      <c r="A183" s="185">
        <v>178</v>
      </c>
      <c r="B183" s="100">
        <v>43026</v>
      </c>
      <c r="C183" s="11" t="s">
        <v>390</v>
      </c>
      <c r="D183" s="11">
        <v>1</v>
      </c>
      <c r="E183" s="11" t="s">
        <v>1310</v>
      </c>
      <c r="F183" s="11" t="s">
        <v>240</v>
      </c>
      <c r="G183" s="11">
        <v>51.85642</v>
      </c>
      <c r="H183" s="11">
        <v>15.670348000000001</v>
      </c>
      <c r="I183" s="11" t="s">
        <v>67</v>
      </c>
      <c r="J183" s="11" t="s">
        <v>962</v>
      </c>
      <c r="K183" s="11" t="s">
        <v>68</v>
      </c>
      <c r="L183" s="100" t="s">
        <v>1304</v>
      </c>
    </row>
    <row r="184" spans="1:12" x14ac:dyDescent="0.25">
      <c r="A184" s="185">
        <v>179</v>
      </c>
      <c r="B184" s="100">
        <v>43031</v>
      </c>
      <c r="C184" s="11" t="s">
        <v>390</v>
      </c>
      <c r="D184" s="11">
        <v>1</v>
      </c>
      <c r="E184" s="11" t="s">
        <v>1311</v>
      </c>
      <c r="F184" s="11" t="s">
        <v>241</v>
      </c>
      <c r="G184" s="11">
        <v>51.816755000000001</v>
      </c>
      <c r="H184" s="11">
        <v>15.675319999999999</v>
      </c>
      <c r="I184" s="11" t="s">
        <v>66</v>
      </c>
      <c r="J184" s="11" t="s">
        <v>962</v>
      </c>
      <c r="K184" s="11" t="s">
        <v>69</v>
      </c>
      <c r="L184" s="100"/>
    </row>
    <row r="185" spans="1:12" x14ac:dyDescent="0.25">
      <c r="A185" s="185">
        <v>180</v>
      </c>
      <c r="B185" s="100">
        <v>43031</v>
      </c>
      <c r="C185" s="11" t="s">
        <v>390</v>
      </c>
      <c r="D185" s="11">
        <v>2</v>
      </c>
      <c r="E185" s="11" t="s">
        <v>1312</v>
      </c>
      <c r="F185" s="11" t="s">
        <v>241</v>
      </c>
      <c r="G185" s="11">
        <v>52.025100000000002</v>
      </c>
      <c r="H185" s="11">
        <v>15.629792</v>
      </c>
      <c r="I185" s="11" t="s">
        <v>62</v>
      </c>
      <c r="J185" s="11">
        <v>200</v>
      </c>
      <c r="K185" s="11" t="s">
        <v>68</v>
      </c>
      <c r="L185" s="100"/>
    </row>
    <row r="186" spans="1:12" x14ac:dyDescent="0.25">
      <c r="A186" s="185">
        <v>181</v>
      </c>
      <c r="B186" s="100">
        <v>43033</v>
      </c>
      <c r="C186" s="11" t="s">
        <v>390</v>
      </c>
      <c r="D186" s="11">
        <v>1</v>
      </c>
      <c r="E186" s="11" t="s">
        <v>1313</v>
      </c>
      <c r="F186" s="11" t="s">
        <v>240</v>
      </c>
      <c r="G186" s="11">
        <v>51.811855999999999</v>
      </c>
      <c r="H186" s="11">
        <v>15.675756</v>
      </c>
      <c r="I186" s="11" t="s">
        <v>66</v>
      </c>
      <c r="J186" s="11" t="s">
        <v>962</v>
      </c>
      <c r="K186" s="11" t="s">
        <v>69</v>
      </c>
      <c r="L186" s="100"/>
    </row>
    <row r="187" spans="1:12" x14ac:dyDescent="0.25">
      <c r="A187" s="185">
        <v>182</v>
      </c>
      <c r="B187" s="100">
        <v>43035</v>
      </c>
      <c r="C187" s="11" t="s">
        <v>390</v>
      </c>
      <c r="D187" s="11">
        <v>1</v>
      </c>
      <c r="E187" s="11" t="s">
        <v>1314</v>
      </c>
      <c r="F187" s="11" t="s">
        <v>240</v>
      </c>
      <c r="G187" s="11">
        <v>51.919780000000003</v>
      </c>
      <c r="H187" s="11">
        <v>15.569385</v>
      </c>
      <c r="I187" s="11" t="s">
        <v>63</v>
      </c>
      <c r="J187" s="11" t="s">
        <v>462</v>
      </c>
      <c r="K187" s="11" t="s">
        <v>68</v>
      </c>
      <c r="L187" s="100"/>
    </row>
    <row r="188" spans="1:12" x14ac:dyDescent="0.25">
      <c r="A188" s="185">
        <v>183</v>
      </c>
      <c r="B188" s="100">
        <v>43039</v>
      </c>
      <c r="C188" s="11" t="s">
        <v>390</v>
      </c>
      <c r="D188" s="11">
        <v>1</v>
      </c>
      <c r="E188" s="11" t="s">
        <v>1315</v>
      </c>
      <c r="F188" s="11" t="s">
        <v>240</v>
      </c>
      <c r="G188" s="11">
        <v>51.824053999999997</v>
      </c>
      <c r="H188" s="11">
        <v>15.674851</v>
      </c>
      <c r="I188" s="11" t="s">
        <v>62</v>
      </c>
      <c r="J188" s="11" t="s">
        <v>962</v>
      </c>
      <c r="K188" s="11" t="s">
        <v>69</v>
      </c>
      <c r="L188" s="100"/>
    </row>
    <row r="189" spans="1:12" ht="31.5" x14ac:dyDescent="0.25">
      <c r="A189" s="185">
        <v>184</v>
      </c>
      <c r="B189" s="100">
        <v>43039</v>
      </c>
      <c r="C189" s="11" t="s">
        <v>1471</v>
      </c>
      <c r="D189" s="11">
        <v>1</v>
      </c>
      <c r="E189" s="11" t="s">
        <v>1316</v>
      </c>
      <c r="F189" s="11" t="s">
        <v>241</v>
      </c>
      <c r="G189" s="11">
        <v>51.956037999999999</v>
      </c>
      <c r="H189" s="11" t="s">
        <v>1317</v>
      </c>
      <c r="I189" s="11" t="s">
        <v>59</v>
      </c>
      <c r="J189" s="11" t="s">
        <v>462</v>
      </c>
      <c r="K189" s="11" t="s">
        <v>69</v>
      </c>
      <c r="L189" s="100"/>
    </row>
    <row r="190" spans="1:12" x14ac:dyDescent="0.25">
      <c r="A190" s="185">
        <v>185</v>
      </c>
      <c r="B190" s="100">
        <v>43042</v>
      </c>
      <c r="C190" s="11" t="s">
        <v>390</v>
      </c>
      <c r="D190" s="11">
        <v>1</v>
      </c>
      <c r="E190" s="11" t="s">
        <v>1318</v>
      </c>
      <c r="F190" s="11" t="s">
        <v>241</v>
      </c>
      <c r="G190" s="11">
        <v>51.914808000000001</v>
      </c>
      <c r="H190" s="11">
        <v>15.577095</v>
      </c>
      <c r="I190" s="11" t="s">
        <v>62</v>
      </c>
      <c r="J190" s="11" t="s">
        <v>462</v>
      </c>
      <c r="K190" s="11" t="s">
        <v>69</v>
      </c>
      <c r="L190" s="100"/>
    </row>
    <row r="191" spans="1:12" x14ac:dyDescent="0.25">
      <c r="A191" s="185">
        <v>186</v>
      </c>
      <c r="B191" s="100">
        <v>43047</v>
      </c>
      <c r="C191" s="11" t="s">
        <v>390</v>
      </c>
      <c r="D191" s="11">
        <v>1</v>
      </c>
      <c r="E191" s="11" t="s">
        <v>1319</v>
      </c>
      <c r="F191" s="11" t="s">
        <v>241</v>
      </c>
      <c r="G191" s="11">
        <v>51.956104000000003</v>
      </c>
      <c r="H191" s="11">
        <v>15.537948999999999</v>
      </c>
      <c r="I191" s="11" t="s">
        <v>61</v>
      </c>
      <c r="J191" s="11" t="s">
        <v>462</v>
      </c>
      <c r="K191" s="11" t="s">
        <v>69</v>
      </c>
      <c r="L191" s="100"/>
    </row>
    <row r="192" spans="1:12" x14ac:dyDescent="0.25">
      <c r="A192" s="185">
        <v>187</v>
      </c>
      <c r="B192" s="100">
        <v>43047</v>
      </c>
      <c r="C192" s="11" t="s">
        <v>390</v>
      </c>
      <c r="D192" s="11">
        <v>1</v>
      </c>
      <c r="E192" s="11" t="s">
        <v>1320</v>
      </c>
      <c r="F192" s="11" t="s">
        <v>240</v>
      </c>
      <c r="G192" s="11">
        <v>51.851646000000002</v>
      </c>
      <c r="H192" s="11">
        <v>15.668777</v>
      </c>
      <c r="I192" s="11" t="s">
        <v>62</v>
      </c>
      <c r="J192" s="11" t="s">
        <v>462</v>
      </c>
      <c r="K192" s="11" t="s">
        <v>69</v>
      </c>
      <c r="L192" s="100"/>
    </row>
    <row r="193" spans="1:12" x14ac:dyDescent="0.25">
      <c r="A193" s="185">
        <v>188</v>
      </c>
      <c r="B193" s="100">
        <v>43052</v>
      </c>
      <c r="C193" s="11" t="s">
        <v>390</v>
      </c>
      <c r="D193" s="11">
        <v>1</v>
      </c>
      <c r="E193" s="11" t="s">
        <v>1321</v>
      </c>
      <c r="F193" s="11" t="s">
        <v>240</v>
      </c>
      <c r="G193" s="11">
        <v>51.906981999999999</v>
      </c>
      <c r="H193" s="11">
        <v>15.585713</v>
      </c>
      <c r="I193" s="11" t="s">
        <v>67</v>
      </c>
      <c r="J193" s="11" t="s">
        <v>462</v>
      </c>
      <c r="K193" s="11" t="s">
        <v>69</v>
      </c>
      <c r="L193" s="100"/>
    </row>
    <row r="194" spans="1:12" x14ac:dyDescent="0.25">
      <c r="A194" s="185">
        <v>189</v>
      </c>
      <c r="B194" s="100">
        <v>43086</v>
      </c>
      <c r="C194" s="11" t="s">
        <v>390</v>
      </c>
      <c r="D194" s="11">
        <v>1</v>
      </c>
      <c r="E194" s="11" t="s">
        <v>1322</v>
      </c>
      <c r="F194" s="11" t="s">
        <v>241</v>
      </c>
      <c r="G194" s="11">
        <v>51.894582</v>
      </c>
      <c r="H194" s="11">
        <v>15.608141</v>
      </c>
      <c r="I194" s="11" t="s">
        <v>59</v>
      </c>
      <c r="J194" s="11" t="s">
        <v>962</v>
      </c>
      <c r="K194" s="11" t="s">
        <v>69</v>
      </c>
      <c r="L194" s="100"/>
    </row>
    <row r="195" spans="1:12" x14ac:dyDescent="0.25">
      <c r="A195" s="185">
        <v>190</v>
      </c>
      <c r="B195" s="100">
        <v>43090</v>
      </c>
      <c r="C195" s="11" t="s">
        <v>390</v>
      </c>
      <c r="D195" s="11">
        <v>1</v>
      </c>
      <c r="E195" s="11" t="s">
        <v>1323</v>
      </c>
      <c r="F195" s="11" t="s">
        <v>240</v>
      </c>
      <c r="G195" s="11">
        <v>51.897914999999998</v>
      </c>
      <c r="H195" s="11">
        <v>15.599951000000001</v>
      </c>
      <c r="I195" s="11" t="s">
        <v>67</v>
      </c>
      <c r="J195" s="11" t="s">
        <v>462</v>
      </c>
      <c r="K195" s="11" t="s">
        <v>69</v>
      </c>
      <c r="L195" s="100"/>
    </row>
    <row r="196" spans="1:12" x14ac:dyDescent="0.25">
      <c r="A196" s="185">
        <v>191</v>
      </c>
      <c r="B196" s="100">
        <v>43093</v>
      </c>
      <c r="C196" s="11" t="s">
        <v>390</v>
      </c>
      <c r="D196" s="11">
        <v>1</v>
      </c>
      <c r="E196" s="11" t="s">
        <v>1313</v>
      </c>
      <c r="F196" s="11" t="s">
        <v>241</v>
      </c>
      <c r="G196" s="11">
        <v>51.811678000000001</v>
      </c>
      <c r="H196" s="11">
        <v>15.675784</v>
      </c>
      <c r="I196" s="11" t="s">
        <v>66</v>
      </c>
      <c r="J196" s="11">
        <v>200</v>
      </c>
      <c r="K196" s="11" t="s">
        <v>69</v>
      </c>
      <c r="L196" s="100"/>
    </row>
    <row r="197" spans="1:12" x14ac:dyDescent="0.25">
      <c r="A197" s="185">
        <v>192</v>
      </c>
      <c r="B197" s="100">
        <v>43094</v>
      </c>
      <c r="C197" s="11" t="s">
        <v>390</v>
      </c>
      <c r="D197" s="11">
        <v>1</v>
      </c>
      <c r="E197" s="11" t="s">
        <v>1324</v>
      </c>
      <c r="F197" s="11" t="s">
        <v>241</v>
      </c>
      <c r="G197" s="11">
        <v>51.893839999999997</v>
      </c>
      <c r="H197" s="11">
        <v>15.61064</v>
      </c>
      <c r="I197" s="11" t="s">
        <v>63</v>
      </c>
      <c r="J197" s="11" t="s">
        <v>962</v>
      </c>
      <c r="K197" s="11" t="s">
        <v>69</v>
      </c>
      <c r="L197" s="100"/>
    </row>
    <row r="198" spans="1:12" x14ac:dyDescent="0.25">
      <c r="A198" s="185">
        <v>193</v>
      </c>
      <c r="B198" s="100">
        <v>43095</v>
      </c>
      <c r="C198" s="11" t="s">
        <v>390</v>
      </c>
      <c r="D198" s="11">
        <v>1</v>
      </c>
      <c r="E198" s="11" t="s">
        <v>1325</v>
      </c>
      <c r="F198" s="11" t="s">
        <v>437</v>
      </c>
      <c r="G198" s="11">
        <v>51.815131999999998</v>
      </c>
      <c r="H198" s="11">
        <v>15.675414999999999</v>
      </c>
      <c r="I198" s="11" t="s">
        <v>62</v>
      </c>
      <c r="J198" s="11">
        <v>200</v>
      </c>
      <c r="K198" s="11" t="s">
        <v>69</v>
      </c>
      <c r="L198" s="100"/>
    </row>
    <row r="199" spans="1:12" x14ac:dyDescent="0.25">
      <c r="A199" s="185">
        <v>194</v>
      </c>
      <c r="B199" s="100">
        <v>43096</v>
      </c>
      <c r="C199" s="11" t="s">
        <v>390</v>
      </c>
      <c r="D199" s="11">
        <v>2</v>
      </c>
      <c r="E199" s="11" t="s">
        <v>1326</v>
      </c>
      <c r="F199" s="11" t="s">
        <v>437</v>
      </c>
      <c r="G199" s="11">
        <v>52.033681000000001</v>
      </c>
      <c r="H199" s="11">
        <v>15.626231000000001</v>
      </c>
      <c r="I199" s="11" t="s">
        <v>25</v>
      </c>
      <c r="J199" s="11">
        <v>200</v>
      </c>
      <c r="K199" s="11" t="s">
        <v>1327</v>
      </c>
      <c r="L199" s="100"/>
    </row>
    <row r="200" spans="1:12" x14ac:dyDescent="0.25">
      <c r="A200" s="185">
        <v>195</v>
      </c>
      <c r="B200" s="100">
        <v>43100</v>
      </c>
      <c r="C200" s="11" t="s">
        <v>390</v>
      </c>
      <c r="D200" s="11">
        <v>1</v>
      </c>
      <c r="E200" s="11" t="s">
        <v>1311</v>
      </c>
      <c r="F200" s="11" t="s">
        <v>900</v>
      </c>
      <c r="G200" s="11">
        <v>51.816755000000001</v>
      </c>
      <c r="H200" s="11">
        <v>15.675319999999999</v>
      </c>
      <c r="I200" s="11" t="s">
        <v>62</v>
      </c>
      <c r="J200" s="11" t="s">
        <v>962</v>
      </c>
      <c r="K200" s="11" t="s">
        <v>69</v>
      </c>
      <c r="L200" s="100"/>
    </row>
    <row r="201" spans="1:12" x14ac:dyDescent="0.25">
      <c r="A201" s="185">
        <v>196</v>
      </c>
      <c r="B201" s="100">
        <v>43015</v>
      </c>
      <c r="C201" s="11" t="s">
        <v>391</v>
      </c>
      <c r="D201" s="11">
        <v>2</v>
      </c>
      <c r="E201" s="11" t="s">
        <v>1375</v>
      </c>
      <c r="F201" s="11" t="s">
        <v>1374</v>
      </c>
      <c r="G201" s="11">
        <v>52.099831000000002</v>
      </c>
      <c r="H201" s="11" t="s">
        <v>1376</v>
      </c>
      <c r="I201" s="11" t="s">
        <v>1344</v>
      </c>
      <c r="J201" s="11">
        <v>200</v>
      </c>
      <c r="K201" s="11" t="s">
        <v>69</v>
      </c>
      <c r="L201" s="77"/>
    </row>
    <row r="202" spans="1:12" x14ac:dyDescent="0.25">
      <c r="A202" s="185">
        <v>197</v>
      </c>
      <c r="B202" s="100">
        <v>43014</v>
      </c>
      <c r="C202" s="11" t="s">
        <v>391</v>
      </c>
      <c r="D202" s="11">
        <v>2</v>
      </c>
      <c r="E202" s="11" t="s">
        <v>1346</v>
      </c>
      <c r="F202" s="11" t="s">
        <v>240</v>
      </c>
      <c r="G202" s="11">
        <v>52.563611000000002</v>
      </c>
      <c r="H202" s="11">
        <v>15.473611</v>
      </c>
      <c r="I202" s="11" t="s">
        <v>25</v>
      </c>
      <c r="J202" s="11">
        <v>210</v>
      </c>
      <c r="K202" s="11" t="s">
        <v>69</v>
      </c>
      <c r="L202" s="177"/>
    </row>
    <row r="203" spans="1:12" x14ac:dyDescent="0.25">
      <c r="A203" s="185">
        <v>198</v>
      </c>
      <c r="B203" s="100">
        <v>43017</v>
      </c>
      <c r="C203" s="11" t="s">
        <v>391</v>
      </c>
      <c r="D203" s="11">
        <v>2</v>
      </c>
      <c r="E203" s="11" t="s">
        <v>1347</v>
      </c>
      <c r="F203" s="11" t="s">
        <v>240</v>
      </c>
      <c r="G203" s="11">
        <v>52.300832999999997</v>
      </c>
      <c r="H203" s="11">
        <v>15.543055000000001</v>
      </c>
      <c r="I203" s="11" t="s">
        <v>59</v>
      </c>
      <c r="J203" s="11">
        <v>140</v>
      </c>
      <c r="K203" s="11" t="s">
        <v>68</v>
      </c>
      <c r="L203" s="11" t="s">
        <v>1348</v>
      </c>
    </row>
    <row r="204" spans="1:12" x14ac:dyDescent="0.25">
      <c r="A204" s="185">
        <v>199</v>
      </c>
      <c r="B204" s="100">
        <v>43044</v>
      </c>
      <c r="C204" s="11" t="s">
        <v>391</v>
      </c>
      <c r="D204" s="11">
        <v>2</v>
      </c>
      <c r="E204" s="11" t="s">
        <v>1349</v>
      </c>
      <c r="F204" s="11" t="s">
        <v>240</v>
      </c>
      <c r="G204" s="11" t="s">
        <v>1383</v>
      </c>
      <c r="H204" s="11" t="s">
        <v>1382</v>
      </c>
      <c r="I204" s="11" t="s">
        <v>116</v>
      </c>
      <c r="J204" s="11">
        <v>230</v>
      </c>
      <c r="K204" s="11" t="s">
        <v>69</v>
      </c>
      <c r="L204" s="178"/>
    </row>
    <row r="205" spans="1:12" x14ac:dyDescent="0.25">
      <c r="A205" s="185">
        <v>200</v>
      </c>
      <c r="B205" s="100">
        <v>43052</v>
      </c>
      <c r="C205" s="11" t="s">
        <v>391</v>
      </c>
      <c r="D205" s="11">
        <v>2</v>
      </c>
      <c r="E205" s="11" t="s">
        <v>1350</v>
      </c>
      <c r="F205" s="11" t="s">
        <v>240</v>
      </c>
      <c r="G205" s="11" t="s">
        <v>1384</v>
      </c>
      <c r="H205" s="11" t="s">
        <v>1385</v>
      </c>
      <c r="I205" s="11" t="s">
        <v>116</v>
      </c>
      <c r="J205" s="11">
        <v>140</v>
      </c>
      <c r="K205" s="11" t="s">
        <v>68</v>
      </c>
      <c r="L205" s="178"/>
    </row>
    <row r="206" spans="1:12" x14ac:dyDescent="0.25">
      <c r="A206" s="185">
        <v>201</v>
      </c>
      <c r="B206" s="100">
        <v>43068</v>
      </c>
      <c r="C206" s="11" t="s">
        <v>391</v>
      </c>
      <c r="D206" s="11">
        <v>2</v>
      </c>
      <c r="E206" s="11" t="s">
        <v>1351</v>
      </c>
      <c r="F206" s="11" t="s">
        <v>240</v>
      </c>
      <c r="G206" s="11" t="s">
        <v>1386</v>
      </c>
      <c r="H206" s="11" t="s">
        <v>1387</v>
      </c>
      <c r="I206" s="11" t="s">
        <v>62</v>
      </c>
      <c r="J206" s="11">
        <v>150</v>
      </c>
      <c r="K206" s="11" t="s">
        <v>68</v>
      </c>
      <c r="L206" s="11"/>
    </row>
    <row r="207" spans="1:12" x14ac:dyDescent="0.25">
      <c r="A207" s="185">
        <v>202</v>
      </c>
      <c r="B207" s="100">
        <v>43084</v>
      </c>
      <c r="C207" s="11" t="s">
        <v>391</v>
      </c>
      <c r="D207" s="11">
        <v>2</v>
      </c>
      <c r="E207" s="11" t="s">
        <v>1345</v>
      </c>
      <c r="F207" s="11" t="s">
        <v>241</v>
      </c>
      <c r="G207" s="11">
        <v>52.728223999999997</v>
      </c>
      <c r="H207" s="11">
        <v>15.163148</v>
      </c>
      <c r="I207" s="11" t="s">
        <v>128</v>
      </c>
      <c r="J207" s="11">
        <v>220</v>
      </c>
      <c r="K207" s="11" t="s">
        <v>68</v>
      </c>
      <c r="L207" s="11"/>
    </row>
    <row r="208" spans="1:12" ht="31.5" customHeight="1" x14ac:dyDescent="0.25">
      <c r="A208" s="185">
        <v>203</v>
      </c>
      <c r="B208" s="100">
        <v>43085</v>
      </c>
      <c r="C208" s="11" t="s">
        <v>391</v>
      </c>
      <c r="D208" s="11">
        <v>2</v>
      </c>
      <c r="E208" s="11" t="s">
        <v>1352</v>
      </c>
      <c r="F208" s="11" t="s">
        <v>240</v>
      </c>
      <c r="G208" s="11">
        <v>52.298333</v>
      </c>
      <c r="H208" s="11">
        <v>15.543055000000001</v>
      </c>
      <c r="I208" s="11" t="s">
        <v>428</v>
      </c>
      <c r="J208" s="11">
        <v>140</v>
      </c>
      <c r="K208" s="11" t="s">
        <v>68</v>
      </c>
      <c r="L208" s="11" t="s">
        <v>1353</v>
      </c>
    </row>
    <row r="209" spans="1:16" x14ac:dyDescent="0.25">
      <c r="A209" s="185">
        <v>204</v>
      </c>
      <c r="B209" s="100">
        <v>43086</v>
      </c>
      <c r="C209" s="11" t="s">
        <v>391</v>
      </c>
      <c r="D209" s="11">
        <v>2</v>
      </c>
      <c r="E209" s="11" t="s">
        <v>1354</v>
      </c>
      <c r="F209" s="11" t="s">
        <v>240</v>
      </c>
      <c r="G209" s="11">
        <v>52.495555000000003</v>
      </c>
      <c r="H209" s="11">
        <v>15.5525</v>
      </c>
      <c r="I209" s="11" t="s">
        <v>25</v>
      </c>
      <c r="J209" s="11">
        <v>210</v>
      </c>
      <c r="K209" s="11" t="s">
        <v>69</v>
      </c>
      <c r="L209" s="178"/>
    </row>
    <row r="210" spans="1:16" x14ac:dyDescent="0.25">
      <c r="A210" s="185">
        <v>205</v>
      </c>
      <c r="B210" s="100">
        <v>43086</v>
      </c>
      <c r="C210" s="11" t="s">
        <v>391</v>
      </c>
      <c r="D210" s="11">
        <v>2</v>
      </c>
      <c r="E210" s="11" t="s">
        <v>1355</v>
      </c>
      <c r="F210" s="11" t="s">
        <v>240</v>
      </c>
      <c r="G210" s="11">
        <v>52.441665999999998</v>
      </c>
      <c r="H210" s="11">
        <v>15.558332999999999</v>
      </c>
      <c r="I210" s="11" t="s">
        <v>25</v>
      </c>
      <c r="J210" s="11">
        <v>200</v>
      </c>
      <c r="K210" s="11" t="s">
        <v>68</v>
      </c>
      <c r="L210" s="179"/>
    </row>
    <row r="211" spans="1:16" ht="31.5" x14ac:dyDescent="0.25">
      <c r="A211" s="185">
        <v>206</v>
      </c>
      <c r="B211" s="100">
        <v>43099</v>
      </c>
      <c r="C211" s="11" t="s">
        <v>391</v>
      </c>
      <c r="D211" s="11">
        <v>1</v>
      </c>
      <c r="E211" s="11" t="s">
        <v>1356</v>
      </c>
      <c r="F211" s="11" t="s">
        <v>240</v>
      </c>
      <c r="G211" s="11">
        <v>52.416387999999998</v>
      </c>
      <c r="H211" s="11">
        <v>15.546944</v>
      </c>
      <c r="I211" s="11" t="s">
        <v>66</v>
      </c>
      <c r="J211" s="11" t="s">
        <v>462</v>
      </c>
      <c r="K211" s="11" t="s">
        <v>69</v>
      </c>
      <c r="L211" s="176"/>
    </row>
    <row r="213" spans="1:16" s="24" customFormat="1" x14ac:dyDescent="0.25">
      <c r="A213" s="194" t="s">
        <v>6</v>
      </c>
      <c r="B213" s="194"/>
      <c r="C213" s="194"/>
      <c r="D213" s="194"/>
      <c r="E213" s="194"/>
      <c r="F213" s="194"/>
      <c r="G213" s="194"/>
      <c r="H213" s="194"/>
      <c r="I213" s="22"/>
      <c r="J213" s="22"/>
      <c r="K213" s="22"/>
      <c r="L213" s="22"/>
      <c r="M213" s="22"/>
      <c r="N213" s="23"/>
      <c r="O213" s="22"/>
      <c r="P213" s="22"/>
    </row>
    <row r="214" spans="1:16" s="29" customFormat="1" ht="16.5" customHeight="1" x14ac:dyDescent="0.25">
      <c r="A214" s="25" t="s">
        <v>185</v>
      </c>
      <c r="B214" s="25"/>
      <c r="C214" s="26"/>
      <c r="D214" s="27"/>
      <c r="E214" s="27"/>
      <c r="F214" s="27"/>
      <c r="G214" s="27"/>
      <c r="H214" s="27"/>
      <c r="I214" s="27"/>
      <c r="J214" s="27"/>
      <c r="K214" s="27"/>
      <c r="L214" s="27"/>
      <c r="M214" s="27"/>
      <c r="N214" s="28"/>
      <c r="O214" s="27"/>
      <c r="P214" s="27"/>
    </row>
    <row r="215" spans="1:16" s="29" customFormat="1" x14ac:dyDescent="0.25">
      <c r="A215" s="25" t="s">
        <v>186</v>
      </c>
      <c r="B215" s="25"/>
      <c r="C215" s="26"/>
      <c r="D215" s="27"/>
      <c r="E215" s="27"/>
      <c r="F215" s="27"/>
      <c r="G215" s="27"/>
      <c r="H215" s="27"/>
      <c r="I215" s="27"/>
      <c r="J215" s="27"/>
      <c r="K215" s="27"/>
      <c r="L215" s="27"/>
      <c r="M215" s="27"/>
      <c r="N215" s="28"/>
      <c r="O215" s="27"/>
      <c r="P215" s="27"/>
    </row>
    <row r="216" spans="1:16" s="29" customFormat="1" x14ac:dyDescent="0.25">
      <c r="A216" s="25" t="s">
        <v>187</v>
      </c>
      <c r="B216" s="25"/>
      <c r="C216" s="26"/>
      <c r="D216" s="27"/>
      <c r="E216" s="27"/>
      <c r="F216" s="27"/>
      <c r="G216" s="27"/>
      <c r="H216" s="27"/>
      <c r="I216" s="27"/>
      <c r="J216" s="27"/>
      <c r="K216" s="27"/>
      <c r="L216" s="27"/>
      <c r="M216" s="27"/>
      <c r="N216" s="28"/>
      <c r="O216" s="27"/>
      <c r="P216" s="27"/>
    </row>
    <row r="217" spans="1:16" s="32" customFormat="1" x14ac:dyDescent="0.25">
      <c r="A217" s="33"/>
      <c r="B217" s="33"/>
      <c r="H217" s="34"/>
    </row>
  </sheetData>
  <mergeCells count="8">
    <mergeCell ref="A213:H213"/>
    <mergeCell ref="A1:L1"/>
    <mergeCell ref="A3:J3"/>
    <mergeCell ref="K3:L3"/>
    <mergeCell ref="A4:A5"/>
    <mergeCell ref="B4:B5"/>
    <mergeCell ref="G4:H4"/>
    <mergeCell ref="I4:I5"/>
  </mergeCells>
  <printOptions horizontalCentered="1"/>
  <pageMargins left="0" right="0" top="0" bottom="0" header="0.31496062992125984" footer="0.31496062992125984"/>
  <pageSetup paperSize="9" scale="9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98"/>
  <sheetViews>
    <sheetView topLeftCell="A15" zoomScale="130" zoomScaleNormal="130" workbookViewId="0">
      <selection activeCell="I39" sqref="I39"/>
    </sheetView>
  </sheetViews>
  <sheetFormatPr defaultRowHeight="15" x14ac:dyDescent="0.25"/>
  <cols>
    <col min="1" max="1" width="4.140625" bestFit="1" customWidth="1"/>
    <col min="2" max="2" width="11.5703125" customWidth="1"/>
    <col min="3" max="3" width="13" customWidth="1"/>
    <col min="4" max="4" width="7.7109375" customWidth="1"/>
    <col min="5" max="6" width="12.5703125" customWidth="1"/>
    <col min="7" max="9" width="13" customWidth="1"/>
    <col min="10" max="10" width="12.42578125" customWidth="1"/>
    <col min="11" max="12" width="15.7109375" customWidth="1"/>
    <col min="13" max="13" width="14.140625" customWidth="1"/>
  </cols>
  <sheetData>
    <row r="1" spans="1:12" ht="18.75" x14ac:dyDescent="0.3">
      <c r="A1" s="187" t="s">
        <v>22</v>
      </c>
      <c r="B1" s="187"/>
      <c r="C1" s="187"/>
      <c r="D1" s="187"/>
      <c r="E1" s="187"/>
      <c r="F1" s="187"/>
      <c r="G1" s="187"/>
      <c r="H1" s="187"/>
      <c r="I1" s="187"/>
      <c r="J1" s="187"/>
      <c r="K1" s="187"/>
      <c r="L1" s="187"/>
    </row>
    <row r="2" spans="1:12" x14ac:dyDescent="0.25">
      <c r="A2" s="1" t="s">
        <v>21</v>
      </c>
    </row>
    <row r="3" spans="1:12" x14ac:dyDescent="0.25">
      <c r="A3" s="188" t="s">
        <v>3</v>
      </c>
      <c r="B3" s="188"/>
      <c r="C3" s="188"/>
      <c r="D3" s="188"/>
      <c r="E3" s="188"/>
      <c r="F3" s="188"/>
      <c r="G3" s="188"/>
      <c r="H3" s="188"/>
      <c r="I3" s="188"/>
      <c r="J3" s="188"/>
      <c r="K3" s="189" t="s">
        <v>18</v>
      </c>
      <c r="L3" s="189"/>
    </row>
    <row r="4" spans="1:12" ht="60" x14ac:dyDescent="0.25">
      <c r="A4" s="190" t="s">
        <v>0</v>
      </c>
      <c r="B4" s="190" t="s">
        <v>12</v>
      </c>
      <c r="C4" s="3" t="s">
        <v>20</v>
      </c>
      <c r="D4" s="3" t="s">
        <v>14</v>
      </c>
      <c r="E4" s="3" t="s">
        <v>15</v>
      </c>
      <c r="F4" s="3" t="s">
        <v>10</v>
      </c>
      <c r="G4" s="190" t="s">
        <v>13</v>
      </c>
      <c r="H4" s="190"/>
      <c r="I4" s="192" t="s">
        <v>17</v>
      </c>
      <c r="J4" s="3" t="s">
        <v>16</v>
      </c>
      <c r="K4" s="3" t="s">
        <v>4</v>
      </c>
      <c r="L4" s="3" t="s">
        <v>7</v>
      </c>
    </row>
    <row r="5" spans="1:12" ht="45.75" thickBot="1" x14ac:dyDescent="0.3">
      <c r="A5" s="191"/>
      <c r="B5" s="191"/>
      <c r="C5" s="8" t="s">
        <v>1</v>
      </c>
      <c r="D5" s="4" t="s">
        <v>9</v>
      </c>
      <c r="E5" s="4" t="s">
        <v>2</v>
      </c>
      <c r="F5" s="4" t="s">
        <v>11</v>
      </c>
      <c r="G5" s="7" t="s">
        <v>28</v>
      </c>
      <c r="H5" s="7" t="s">
        <v>29</v>
      </c>
      <c r="I5" s="193"/>
      <c r="J5" s="5" t="s">
        <v>19</v>
      </c>
      <c r="K5" s="4" t="s">
        <v>5</v>
      </c>
      <c r="L5" s="4" t="s">
        <v>169</v>
      </c>
    </row>
    <row r="6" spans="1:12" x14ac:dyDescent="0.25">
      <c r="A6" s="6">
        <v>1</v>
      </c>
      <c r="B6" s="50">
        <v>42742</v>
      </c>
      <c r="C6" s="54" t="s">
        <v>30</v>
      </c>
      <c r="D6" s="10">
        <v>1</v>
      </c>
      <c r="E6" s="10" t="s">
        <v>35</v>
      </c>
      <c r="F6" s="10" t="s">
        <v>170</v>
      </c>
      <c r="G6" s="10">
        <v>51.730670000000003</v>
      </c>
      <c r="H6" s="10">
        <v>15.67423</v>
      </c>
      <c r="I6" s="10" t="s">
        <v>59</v>
      </c>
      <c r="J6" s="51" t="s">
        <v>462</v>
      </c>
      <c r="K6" s="10" t="s">
        <v>68</v>
      </c>
      <c r="L6" s="10"/>
    </row>
    <row r="7" spans="1:12" x14ac:dyDescent="0.25">
      <c r="A7" s="61">
        <v>2</v>
      </c>
      <c r="B7" s="50">
        <v>42745</v>
      </c>
      <c r="C7" s="53" t="s">
        <v>30</v>
      </c>
      <c r="D7" s="10">
        <v>1</v>
      </c>
      <c r="E7" s="11" t="s">
        <v>36</v>
      </c>
      <c r="F7" s="10" t="s">
        <v>170</v>
      </c>
      <c r="G7" s="11">
        <v>51.676712000000002</v>
      </c>
      <c r="H7" s="11">
        <v>15.781181</v>
      </c>
      <c r="I7" s="11" t="s">
        <v>59</v>
      </c>
      <c r="J7" s="51" t="s">
        <v>462</v>
      </c>
      <c r="K7" s="11" t="s">
        <v>68</v>
      </c>
      <c r="L7" s="11"/>
    </row>
    <row r="8" spans="1:12" x14ac:dyDescent="0.25">
      <c r="A8" s="61">
        <v>3</v>
      </c>
      <c r="B8" s="50">
        <v>42754</v>
      </c>
      <c r="C8" s="53" t="s">
        <v>30</v>
      </c>
      <c r="D8" s="10">
        <v>1</v>
      </c>
      <c r="E8" s="11" t="s">
        <v>37</v>
      </c>
      <c r="F8" s="10" t="s">
        <v>170</v>
      </c>
      <c r="G8" s="11">
        <v>51.713867</v>
      </c>
      <c r="H8" s="11">
        <v>15.729378000000001</v>
      </c>
      <c r="I8" s="11" t="s">
        <v>60</v>
      </c>
      <c r="J8" s="51" t="s">
        <v>462</v>
      </c>
      <c r="K8" s="11" t="s">
        <v>69</v>
      </c>
      <c r="L8" s="11"/>
    </row>
    <row r="9" spans="1:12" x14ac:dyDescent="0.25">
      <c r="A9" s="61">
        <v>4</v>
      </c>
      <c r="B9" s="50">
        <v>42756</v>
      </c>
      <c r="C9" s="53" t="s">
        <v>30</v>
      </c>
      <c r="D9" s="10">
        <v>1</v>
      </c>
      <c r="E9" s="11" t="s">
        <v>38</v>
      </c>
      <c r="F9" s="10" t="s">
        <v>170</v>
      </c>
      <c r="G9" s="11">
        <v>51.685366000000002</v>
      </c>
      <c r="H9" s="11">
        <v>15.748608000000001</v>
      </c>
      <c r="I9" s="11" t="s">
        <v>59</v>
      </c>
      <c r="J9" s="51" t="s">
        <v>462</v>
      </c>
      <c r="K9" s="11" t="s">
        <v>68</v>
      </c>
      <c r="L9" s="11"/>
    </row>
    <row r="10" spans="1:12" x14ac:dyDescent="0.25">
      <c r="A10" s="61">
        <v>5</v>
      </c>
      <c r="B10" s="50">
        <v>42757</v>
      </c>
      <c r="C10" s="53" t="s">
        <v>30</v>
      </c>
      <c r="D10" s="10">
        <v>1</v>
      </c>
      <c r="E10" s="11" t="s">
        <v>39</v>
      </c>
      <c r="F10" s="10" t="s">
        <v>170</v>
      </c>
      <c r="G10" s="11">
        <v>51.711435000000002</v>
      </c>
      <c r="H10" s="11">
        <v>15.729274</v>
      </c>
      <c r="I10" s="11" t="s">
        <v>25</v>
      </c>
      <c r="J10" s="51" t="s">
        <v>462</v>
      </c>
      <c r="K10" s="11" t="s">
        <v>69</v>
      </c>
      <c r="L10" s="11"/>
    </row>
    <row r="11" spans="1:12" x14ac:dyDescent="0.25">
      <c r="A11" s="61">
        <v>6</v>
      </c>
      <c r="B11" s="50">
        <v>42759</v>
      </c>
      <c r="C11" s="53" t="s">
        <v>30</v>
      </c>
      <c r="D11" s="10">
        <v>1</v>
      </c>
      <c r="E11" s="11" t="s">
        <v>40</v>
      </c>
      <c r="F11" s="10" t="s">
        <v>170</v>
      </c>
      <c r="G11" s="11">
        <v>51.675817000000002</v>
      </c>
      <c r="H11" s="11">
        <v>15.783042999999999</v>
      </c>
      <c r="I11" s="11" t="s">
        <v>59</v>
      </c>
      <c r="J11" s="51" t="s">
        <v>462</v>
      </c>
      <c r="K11" s="11" t="s">
        <v>68</v>
      </c>
      <c r="L11" s="11"/>
    </row>
    <row r="12" spans="1:12" x14ac:dyDescent="0.25">
      <c r="A12" s="61">
        <v>7</v>
      </c>
      <c r="B12" s="50">
        <v>42764</v>
      </c>
      <c r="C12" s="53" t="s">
        <v>30</v>
      </c>
      <c r="D12" s="10">
        <v>1</v>
      </c>
      <c r="E12" s="11" t="s">
        <v>41</v>
      </c>
      <c r="F12" s="10" t="s">
        <v>170</v>
      </c>
      <c r="G12" s="11">
        <v>51.671385999999998</v>
      </c>
      <c r="H12" s="11">
        <v>15.794527</v>
      </c>
      <c r="I12" s="11" t="s">
        <v>25</v>
      </c>
      <c r="J12" s="51" t="s">
        <v>462</v>
      </c>
      <c r="K12" s="11" t="s">
        <v>70</v>
      </c>
      <c r="L12" s="17">
        <v>0.4375</v>
      </c>
    </row>
    <row r="13" spans="1:12" x14ac:dyDescent="0.25">
      <c r="A13" s="61">
        <v>8</v>
      </c>
      <c r="B13" s="50">
        <v>42766</v>
      </c>
      <c r="C13" s="53" t="s">
        <v>30</v>
      </c>
      <c r="D13" s="10">
        <v>1</v>
      </c>
      <c r="E13" s="11" t="s">
        <v>42</v>
      </c>
      <c r="F13" s="10" t="s">
        <v>170</v>
      </c>
      <c r="G13" s="11">
        <v>51.759666000000003</v>
      </c>
      <c r="H13" s="11">
        <v>15.685717</v>
      </c>
      <c r="I13" s="11" t="s">
        <v>25</v>
      </c>
      <c r="J13" s="51" t="s">
        <v>462</v>
      </c>
      <c r="K13" s="11" t="s">
        <v>68</v>
      </c>
      <c r="L13" s="17">
        <v>0.33333333333333331</v>
      </c>
    </row>
    <row r="14" spans="1:12" x14ac:dyDescent="0.25">
      <c r="A14" s="61">
        <v>9</v>
      </c>
      <c r="B14" s="50">
        <v>42772</v>
      </c>
      <c r="C14" s="53" t="s">
        <v>30</v>
      </c>
      <c r="D14" s="10">
        <v>1</v>
      </c>
      <c r="E14" s="11" t="s">
        <v>43</v>
      </c>
      <c r="F14" s="10" t="s">
        <v>170</v>
      </c>
      <c r="G14" s="11">
        <v>51.684477999999999</v>
      </c>
      <c r="H14" s="11">
        <v>15.751536</v>
      </c>
      <c r="I14" s="11" t="s">
        <v>61</v>
      </c>
      <c r="J14" s="51" t="s">
        <v>462</v>
      </c>
      <c r="K14" s="11" t="s">
        <v>71</v>
      </c>
      <c r="L14" s="17">
        <v>0.375</v>
      </c>
    </row>
    <row r="15" spans="1:12" x14ac:dyDescent="0.25">
      <c r="A15" s="61">
        <v>10</v>
      </c>
      <c r="B15" s="50">
        <v>42773</v>
      </c>
      <c r="C15" s="53" t="s">
        <v>30</v>
      </c>
      <c r="D15" s="10">
        <v>1</v>
      </c>
      <c r="E15" s="11" t="s">
        <v>44</v>
      </c>
      <c r="F15" s="10" t="s">
        <v>170</v>
      </c>
      <c r="G15" s="11">
        <v>51.719414999999998</v>
      </c>
      <c r="H15" s="11">
        <v>15.729609</v>
      </c>
      <c r="I15" s="11" t="s">
        <v>62</v>
      </c>
      <c r="J15" s="51" t="s">
        <v>462</v>
      </c>
      <c r="K15" s="11" t="s">
        <v>70</v>
      </c>
      <c r="L15" s="17">
        <v>0.5625</v>
      </c>
    </row>
    <row r="16" spans="1:12" x14ac:dyDescent="0.25">
      <c r="A16" s="61">
        <v>11</v>
      </c>
      <c r="B16" s="50">
        <v>42774</v>
      </c>
      <c r="C16" s="53" t="s">
        <v>30</v>
      </c>
      <c r="D16" s="10">
        <v>1</v>
      </c>
      <c r="E16" s="11" t="s">
        <v>45</v>
      </c>
      <c r="F16" s="10" t="s">
        <v>170</v>
      </c>
      <c r="G16" s="11">
        <v>51.783825999999998</v>
      </c>
      <c r="H16" s="11">
        <v>15.680960000000001</v>
      </c>
      <c r="I16" s="11" t="s">
        <v>63</v>
      </c>
      <c r="J16" s="51" t="s">
        <v>462</v>
      </c>
      <c r="K16" s="11" t="s">
        <v>70</v>
      </c>
      <c r="L16" s="17">
        <v>0.5625</v>
      </c>
    </row>
    <row r="17" spans="1:13" x14ac:dyDescent="0.25">
      <c r="A17" s="61">
        <v>12</v>
      </c>
      <c r="B17" s="50">
        <v>42776</v>
      </c>
      <c r="C17" s="53" t="s">
        <v>30</v>
      </c>
      <c r="D17" s="10">
        <v>1</v>
      </c>
      <c r="E17" s="11" t="s">
        <v>39</v>
      </c>
      <c r="F17" s="10" t="s">
        <v>170</v>
      </c>
      <c r="G17" s="11">
        <v>51.711171999999998</v>
      </c>
      <c r="H17" s="11">
        <v>15.729035</v>
      </c>
      <c r="I17" s="11" t="s">
        <v>59</v>
      </c>
      <c r="J17" s="51" t="s">
        <v>462</v>
      </c>
      <c r="K17" s="11" t="s">
        <v>70</v>
      </c>
      <c r="L17" s="17">
        <v>0.9375</v>
      </c>
    </row>
    <row r="18" spans="1:13" x14ac:dyDescent="0.25">
      <c r="A18" s="61">
        <v>13</v>
      </c>
      <c r="B18" s="50">
        <v>42778</v>
      </c>
      <c r="C18" s="53" t="s">
        <v>30</v>
      </c>
      <c r="D18" s="10">
        <v>1</v>
      </c>
      <c r="E18" s="11" t="s">
        <v>46</v>
      </c>
      <c r="F18" s="10" t="s">
        <v>170</v>
      </c>
      <c r="G18" s="11">
        <v>51.630130999999999</v>
      </c>
      <c r="H18" s="11">
        <v>15.771913</v>
      </c>
      <c r="I18" s="11" t="s">
        <v>59</v>
      </c>
      <c r="J18" s="51" t="s">
        <v>462</v>
      </c>
      <c r="K18" s="11" t="s">
        <v>70</v>
      </c>
      <c r="L18" s="17">
        <v>0.47916666666666669</v>
      </c>
    </row>
    <row r="19" spans="1:13" x14ac:dyDescent="0.25">
      <c r="A19" s="61">
        <v>14</v>
      </c>
      <c r="B19" s="50">
        <v>42784</v>
      </c>
      <c r="C19" s="53" t="s">
        <v>30</v>
      </c>
      <c r="D19" s="10">
        <v>1</v>
      </c>
      <c r="E19" s="11" t="s">
        <v>47</v>
      </c>
      <c r="F19" s="10" t="s">
        <v>170</v>
      </c>
      <c r="G19" s="11">
        <v>51.744827999999998</v>
      </c>
      <c r="H19" s="11">
        <v>15.707188</v>
      </c>
      <c r="I19" s="11" t="s">
        <v>60</v>
      </c>
      <c r="J19" s="51" t="s">
        <v>462</v>
      </c>
      <c r="K19" s="11" t="s">
        <v>70</v>
      </c>
      <c r="L19" s="17">
        <v>0.375</v>
      </c>
    </row>
    <row r="20" spans="1:13" x14ac:dyDescent="0.25">
      <c r="A20" s="61">
        <v>15</v>
      </c>
      <c r="B20" s="50">
        <v>42785</v>
      </c>
      <c r="C20" s="53" t="s">
        <v>30</v>
      </c>
      <c r="D20" s="10">
        <v>1</v>
      </c>
      <c r="E20" s="11" t="s">
        <v>48</v>
      </c>
      <c r="F20" s="10" t="s">
        <v>170</v>
      </c>
      <c r="G20" s="11">
        <v>51.657257999999999</v>
      </c>
      <c r="H20" s="11">
        <v>15.834305000000001</v>
      </c>
      <c r="I20" s="11" t="s">
        <v>62</v>
      </c>
      <c r="J20" s="51" t="s">
        <v>462</v>
      </c>
      <c r="K20" s="11" t="s">
        <v>70</v>
      </c>
      <c r="L20" s="17">
        <v>0.41666666666666669</v>
      </c>
    </row>
    <row r="21" spans="1:13" x14ac:dyDescent="0.25">
      <c r="A21" s="61">
        <v>16</v>
      </c>
      <c r="B21" s="50">
        <v>42790</v>
      </c>
      <c r="C21" s="53" t="s">
        <v>30</v>
      </c>
      <c r="D21" s="10">
        <v>1</v>
      </c>
      <c r="E21" s="11" t="s">
        <v>49</v>
      </c>
      <c r="F21" s="10" t="s">
        <v>170</v>
      </c>
      <c r="G21" s="11">
        <v>51.669175000000003</v>
      </c>
      <c r="H21" s="11">
        <v>15.800435</v>
      </c>
      <c r="I21" s="11" t="s">
        <v>64</v>
      </c>
      <c r="J21" s="51" t="s">
        <v>462</v>
      </c>
      <c r="K21" s="11" t="s">
        <v>70</v>
      </c>
      <c r="L21" s="17">
        <v>0.41666666666666669</v>
      </c>
    </row>
    <row r="22" spans="1:13" x14ac:dyDescent="0.25">
      <c r="A22" s="61">
        <v>17</v>
      </c>
      <c r="B22" s="50">
        <v>42793</v>
      </c>
      <c r="C22" s="53" t="s">
        <v>30</v>
      </c>
      <c r="D22" s="10">
        <v>1</v>
      </c>
      <c r="E22" s="11" t="s">
        <v>50</v>
      </c>
      <c r="F22" s="10" t="s">
        <v>170</v>
      </c>
      <c r="G22" s="11">
        <v>51.759144999999997</v>
      </c>
      <c r="H22" s="11">
        <v>15.686375</v>
      </c>
      <c r="I22" s="11" t="s">
        <v>65</v>
      </c>
      <c r="J22" s="51" t="s">
        <v>462</v>
      </c>
      <c r="K22" s="11" t="s">
        <v>71</v>
      </c>
      <c r="L22" s="17">
        <v>0.45833333333333331</v>
      </c>
    </row>
    <row r="23" spans="1:13" x14ac:dyDescent="0.25">
      <c r="A23" s="61">
        <v>18</v>
      </c>
      <c r="B23" s="50">
        <v>42793</v>
      </c>
      <c r="C23" s="53" t="s">
        <v>30</v>
      </c>
      <c r="D23" s="10">
        <v>1</v>
      </c>
      <c r="E23" s="11" t="s">
        <v>51</v>
      </c>
      <c r="F23" s="10" t="s">
        <v>170</v>
      </c>
      <c r="G23" s="11">
        <v>51.685470000000002</v>
      </c>
      <c r="H23" s="11">
        <v>15.748136000000001</v>
      </c>
      <c r="I23" s="11" t="s">
        <v>25</v>
      </c>
      <c r="J23" s="51" t="s">
        <v>462</v>
      </c>
      <c r="K23" s="11" t="s">
        <v>70</v>
      </c>
      <c r="L23" s="17">
        <v>0.47916666666666669</v>
      </c>
    </row>
    <row r="24" spans="1:13" x14ac:dyDescent="0.25">
      <c r="A24" s="61">
        <v>19</v>
      </c>
      <c r="B24" s="50">
        <v>42800</v>
      </c>
      <c r="C24" s="53" t="s">
        <v>30</v>
      </c>
      <c r="D24" s="10">
        <v>1</v>
      </c>
      <c r="E24" s="11" t="s">
        <v>52</v>
      </c>
      <c r="F24" s="10" t="s">
        <v>170</v>
      </c>
      <c r="G24" s="11">
        <v>51.671281999999998</v>
      </c>
      <c r="H24" s="11">
        <v>15.790851</v>
      </c>
      <c r="I24" s="11" t="s">
        <v>66</v>
      </c>
      <c r="J24" s="51" t="s">
        <v>462</v>
      </c>
      <c r="K24" s="11" t="s">
        <v>70</v>
      </c>
      <c r="L24" s="17">
        <v>0.54166666666666663</v>
      </c>
    </row>
    <row r="25" spans="1:13" x14ac:dyDescent="0.25">
      <c r="A25" s="61">
        <v>20</v>
      </c>
      <c r="B25" s="50">
        <v>42804</v>
      </c>
      <c r="C25" s="53" t="s">
        <v>30</v>
      </c>
      <c r="D25" s="10">
        <v>1</v>
      </c>
      <c r="E25" s="11" t="s">
        <v>53</v>
      </c>
      <c r="F25" s="10" t="s">
        <v>170</v>
      </c>
      <c r="G25" s="11">
        <v>51.652327</v>
      </c>
      <c r="H25" s="11">
        <v>15.848682999999999</v>
      </c>
      <c r="I25" s="11" t="s">
        <v>59</v>
      </c>
      <c r="J25" s="51" t="s">
        <v>462</v>
      </c>
      <c r="K25" s="11" t="s">
        <v>70</v>
      </c>
      <c r="L25" s="17">
        <v>0.375</v>
      </c>
    </row>
    <row r="26" spans="1:13" x14ac:dyDescent="0.25">
      <c r="A26" s="61">
        <v>21</v>
      </c>
      <c r="B26" s="50">
        <v>42807</v>
      </c>
      <c r="C26" s="53" t="s">
        <v>30</v>
      </c>
      <c r="D26" s="10">
        <v>1</v>
      </c>
      <c r="E26" s="11" t="s">
        <v>54</v>
      </c>
      <c r="F26" s="10" t="s">
        <v>170</v>
      </c>
      <c r="G26" s="11">
        <v>51.707013000000003</v>
      </c>
      <c r="H26" s="11">
        <v>15.728906</v>
      </c>
      <c r="I26" s="11" t="s">
        <v>25</v>
      </c>
      <c r="J26" s="51" t="s">
        <v>462</v>
      </c>
      <c r="K26" s="11" t="s">
        <v>70</v>
      </c>
      <c r="L26" s="17">
        <v>0.54166666666666663</v>
      </c>
    </row>
    <row r="27" spans="1:13" x14ac:dyDescent="0.25">
      <c r="A27" s="61">
        <v>22</v>
      </c>
      <c r="B27" s="50">
        <v>42810</v>
      </c>
      <c r="C27" s="53" t="s">
        <v>30</v>
      </c>
      <c r="D27" s="10">
        <v>1</v>
      </c>
      <c r="E27" s="11" t="s">
        <v>55</v>
      </c>
      <c r="F27" s="10" t="s">
        <v>170</v>
      </c>
      <c r="G27" s="11">
        <v>51.666369000000003</v>
      </c>
      <c r="H27" s="11">
        <v>15.808434</v>
      </c>
      <c r="I27" s="11" t="s">
        <v>62</v>
      </c>
      <c r="J27" s="51" t="s">
        <v>462</v>
      </c>
      <c r="K27" s="11" t="s">
        <v>71</v>
      </c>
      <c r="L27" s="17">
        <v>0.45833333333333331</v>
      </c>
    </row>
    <row r="28" spans="1:13" x14ac:dyDescent="0.25">
      <c r="A28" s="61">
        <v>23</v>
      </c>
      <c r="B28" s="50">
        <v>42810</v>
      </c>
      <c r="C28" s="53" t="s">
        <v>30</v>
      </c>
      <c r="D28" s="10">
        <v>1</v>
      </c>
      <c r="E28" s="11" t="s">
        <v>56</v>
      </c>
      <c r="F28" s="10" t="s">
        <v>170</v>
      </c>
      <c r="G28" s="11">
        <v>51.664186000000001</v>
      </c>
      <c r="H28" s="11">
        <v>15.814536</v>
      </c>
      <c r="I28" s="11" t="s">
        <v>64</v>
      </c>
      <c r="J28" s="51" t="s">
        <v>462</v>
      </c>
      <c r="K28" s="11" t="s">
        <v>72</v>
      </c>
      <c r="L28" s="17">
        <v>0.46180555555555558</v>
      </c>
    </row>
    <row r="29" spans="1:13" x14ac:dyDescent="0.25">
      <c r="A29" s="61">
        <v>24</v>
      </c>
      <c r="B29" s="50">
        <v>42815</v>
      </c>
      <c r="C29" s="53" t="s">
        <v>30</v>
      </c>
      <c r="D29" s="10">
        <v>1</v>
      </c>
      <c r="E29" s="11" t="s">
        <v>57</v>
      </c>
      <c r="F29" s="10" t="s">
        <v>170</v>
      </c>
      <c r="G29" s="11">
        <v>51.688364999999997</v>
      </c>
      <c r="H29" s="11">
        <v>15.740197</v>
      </c>
      <c r="I29" s="11" t="s">
        <v>62</v>
      </c>
      <c r="J29" s="51" t="s">
        <v>462</v>
      </c>
      <c r="K29" s="11" t="s">
        <v>73</v>
      </c>
      <c r="L29" s="11" t="s">
        <v>171</v>
      </c>
    </row>
    <row r="30" spans="1:13" x14ac:dyDescent="0.25">
      <c r="A30" s="61">
        <v>25</v>
      </c>
      <c r="B30" s="52">
        <v>42823</v>
      </c>
      <c r="C30" s="53" t="s">
        <v>30</v>
      </c>
      <c r="D30" s="10">
        <v>1</v>
      </c>
      <c r="E30" s="11" t="s">
        <v>58</v>
      </c>
      <c r="F30" s="10" t="s">
        <v>170</v>
      </c>
      <c r="G30" s="11">
        <v>51.723978000000002</v>
      </c>
      <c r="H30" s="11">
        <v>15.729253999999999</v>
      </c>
      <c r="I30" s="11" t="s">
        <v>67</v>
      </c>
      <c r="J30" s="51" t="s">
        <v>462</v>
      </c>
      <c r="K30" s="11" t="s">
        <v>70</v>
      </c>
      <c r="L30" s="17">
        <v>0.41666666666666669</v>
      </c>
    </row>
    <row r="31" spans="1:13" x14ac:dyDescent="0.25">
      <c r="A31" s="61">
        <v>26</v>
      </c>
      <c r="B31" s="52">
        <v>42828</v>
      </c>
      <c r="C31" s="53" t="s">
        <v>30</v>
      </c>
      <c r="D31" s="10">
        <v>1</v>
      </c>
      <c r="E31" s="10" t="s">
        <v>473</v>
      </c>
      <c r="F31" s="10" t="s">
        <v>170</v>
      </c>
      <c r="G31" s="10" t="s">
        <v>474</v>
      </c>
      <c r="H31" s="10" t="s">
        <v>475</v>
      </c>
      <c r="I31" s="46" t="s">
        <v>62</v>
      </c>
      <c r="J31" s="51" t="s">
        <v>462</v>
      </c>
      <c r="K31" s="46"/>
      <c r="L31" s="53"/>
      <c r="M31" s="80"/>
    </row>
    <row r="32" spans="1:13" x14ac:dyDescent="0.25">
      <c r="A32" s="61">
        <v>27</v>
      </c>
      <c r="B32" s="52">
        <v>42830</v>
      </c>
      <c r="C32" s="53" t="s">
        <v>30</v>
      </c>
      <c r="D32" s="10">
        <v>1</v>
      </c>
      <c r="E32" s="46" t="s">
        <v>477</v>
      </c>
      <c r="F32" s="10" t="s">
        <v>170</v>
      </c>
      <c r="G32" s="46">
        <v>51.662511000000002</v>
      </c>
      <c r="H32" s="46" t="s">
        <v>478</v>
      </c>
      <c r="I32" s="53" t="s">
        <v>59</v>
      </c>
      <c r="J32" s="51" t="s">
        <v>462</v>
      </c>
      <c r="K32" s="53" t="s">
        <v>479</v>
      </c>
      <c r="L32" s="53"/>
      <c r="M32" s="80"/>
    </row>
    <row r="33" spans="1:13" x14ac:dyDescent="0.25">
      <c r="A33" s="61">
        <v>28</v>
      </c>
      <c r="B33" s="52">
        <v>42832</v>
      </c>
      <c r="C33" s="53" t="s">
        <v>30</v>
      </c>
      <c r="D33" s="10">
        <v>1</v>
      </c>
      <c r="E33" s="46" t="s">
        <v>480</v>
      </c>
      <c r="F33" s="10" t="s">
        <v>170</v>
      </c>
      <c r="G33" s="46">
        <v>51.663677</v>
      </c>
      <c r="H33" s="46">
        <v>15.801342</v>
      </c>
      <c r="I33" s="53" t="s">
        <v>62</v>
      </c>
      <c r="J33" s="51" t="s">
        <v>462</v>
      </c>
      <c r="K33" s="53" t="s">
        <v>481</v>
      </c>
      <c r="L33" s="53"/>
      <c r="M33" s="80"/>
    </row>
    <row r="34" spans="1:13" x14ac:dyDescent="0.25">
      <c r="A34" s="61">
        <v>29</v>
      </c>
      <c r="B34" s="52">
        <v>42839</v>
      </c>
      <c r="C34" s="53" t="s">
        <v>30</v>
      </c>
      <c r="D34" s="10">
        <v>1</v>
      </c>
      <c r="E34" s="46" t="s">
        <v>482</v>
      </c>
      <c r="F34" s="10" t="s">
        <v>170</v>
      </c>
      <c r="G34" s="46">
        <v>51.657685000000001</v>
      </c>
      <c r="H34" s="46">
        <v>15.831614</v>
      </c>
      <c r="I34" s="53" t="s">
        <v>359</v>
      </c>
      <c r="J34" s="51" t="s">
        <v>462</v>
      </c>
      <c r="K34" s="53" t="s">
        <v>483</v>
      </c>
      <c r="L34" s="53"/>
      <c r="M34" s="80"/>
    </row>
    <row r="35" spans="1:13" x14ac:dyDescent="0.25">
      <c r="A35" s="61">
        <v>30</v>
      </c>
      <c r="B35" s="52">
        <v>42839</v>
      </c>
      <c r="C35" s="53" t="s">
        <v>30</v>
      </c>
      <c r="D35" s="10">
        <v>1</v>
      </c>
      <c r="E35" s="46" t="s">
        <v>484</v>
      </c>
      <c r="F35" s="10" t="s">
        <v>170</v>
      </c>
      <c r="G35" s="46">
        <v>51.763078</v>
      </c>
      <c r="H35" s="46">
        <v>15.681849</v>
      </c>
      <c r="I35" s="53" t="s">
        <v>65</v>
      </c>
      <c r="J35" s="51" t="s">
        <v>462</v>
      </c>
      <c r="K35" s="53" t="s">
        <v>70</v>
      </c>
      <c r="L35" s="53"/>
      <c r="M35" s="80"/>
    </row>
    <row r="36" spans="1:13" x14ac:dyDescent="0.25">
      <c r="A36" s="61">
        <v>31</v>
      </c>
      <c r="B36" s="52">
        <v>42840</v>
      </c>
      <c r="C36" s="53" t="s">
        <v>30</v>
      </c>
      <c r="D36" s="10">
        <v>1</v>
      </c>
      <c r="E36" s="46" t="s">
        <v>485</v>
      </c>
      <c r="F36" s="10" t="s">
        <v>170</v>
      </c>
      <c r="G36" s="46">
        <v>51.756870999999997</v>
      </c>
      <c r="H36" s="46">
        <v>15.689745</v>
      </c>
      <c r="I36" s="53" t="s">
        <v>59</v>
      </c>
      <c r="J36" s="51" t="s">
        <v>462</v>
      </c>
      <c r="K36" s="53"/>
      <c r="L36" s="53"/>
      <c r="M36" s="80"/>
    </row>
    <row r="37" spans="1:13" x14ac:dyDescent="0.25">
      <c r="A37" s="61">
        <v>32</v>
      </c>
      <c r="B37" s="52">
        <v>42841</v>
      </c>
      <c r="C37" s="53" t="s">
        <v>30</v>
      </c>
      <c r="D37" s="10">
        <v>1</v>
      </c>
      <c r="E37" s="46" t="s">
        <v>486</v>
      </c>
      <c r="F37" s="10" t="s">
        <v>170</v>
      </c>
      <c r="G37" s="46">
        <v>51.675995</v>
      </c>
      <c r="H37" s="46">
        <v>15.776427</v>
      </c>
      <c r="I37" s="53" t="s">
        <v>59</v>
      </c>
      <c r="J37" s="51" t="s">
        <v>462</v>
      </c>
      <c r="K37" s="53" t="s">
        <v>68</v>
      </c>
      <c r="L37" s="53"/>
      <c r="M37" s="80"/>
    </row>
    <row r="38" spans="1:13" x14ac:dyDescent="0.25">
      <c r="A38" s="61">
        <v>33</v>
      </c>
      <c r="B38" s="52">
        <v>42848</v>
      </c>
      <c r="C38" s="53" t="s">
        <v>30</v>
      </c>
      <c r="D38" s="10">
        <v>1</v>
      </c>
      <c r="E38" s="46" t="s">
        <v>487</v>
      </c>
      <c r="F38" s="10" t="s">
        <v>170</v>
      </c>
      <c r="G38" s="46" t="s">
        <v>488</v>
      </c>
      <c r="H38" s="46" t="s">
        <v>489</v>
      </c>
      <c r="I38" s="46" t="s">
        <v>67</v>
      </c>
      <c r="J38" s="51" t="s">
        <v>462</v>
      </c>
      <c r="K38" s="46" t="s">
        <v>490</v>
      </c>
      <c r="L38" s="53"/>
      <c r="M38" s="80"/>
    </row>
    <row r="39" spans="1:13" x14ac:dyDescent="0.25">
      <c r="A39" s="61">
        <v>34</v>
      </c>
      <c r="B39" s="52">
        <v>42849</v>
      </c>
      <c r="C39" s="53" t="s">
        <v>30</v>
      </c>
      <c r="D39" s="10">
        <v>1</v>
      </c>
      <c r="E39" s="46" t="s">
        <v>491</v>
      </c>
      <c r="F39" s="10" t="s">
        <v>170</v>
      </c>
      <c r="G39" s="46" t="s">
        <v>492</v>
      </c>
      <c r="H39" s="46" t="s">
        <v>493</v>
      </c>
      <c r="I39" s="53" t="s">
        <v>59</v>
      </c>
      <c r="J39" s="51" t="s">
        <v>462</v>
      </c>
      <c r="K39" s="53" t="s">
        <v>69</v>
      </c>
      <c r="L39" s="53"/>
      <c r="M39" s="80"/>
    </row>
    <row r="40" spans="1:13" x14ac:dyDescent="0.25">
      <c r="A40" s="61">
        <v>35</v>
      </c>
      <c r="B40" s="52">
        <v>42851</v>
      </c>
      <c r="C40" s="53" t="s">
        <v>30</v>
      </c>
      <c r="D40" s="10">
        <v>1</v>
      </c>
      <c r="E40" s="46" t="s">
        <v>494</v>
      </c>
      <c r="F40" s="10" t="s">
        <v>170</v>
      </c>
      <c r="G40" s="46">
        <v>51.698099999999997</v>
      </c>
      <c r="H40" s="46">
        <v>15.729004</v>
      </c>
      <c r="I40" s="53" t="s">
        <v>59</v>
      </c>
      <c r="J40" s="51" t="s">
        <v>462</v>
      </c>
      <c r="K40" s="53" t="s">
        <v>495</v>
      </c>
      <c r="L40" s="53"/>
      <c r="M40" s="80"/>
    </row>
    <row r="41" spans="1:13" x14ac:dyDescent="0.25">
      <c r="A41" s="61">
        <v>36</v>
      </c>
      <c r="B41" s="52">
        <v>42857</v>
      </c>
      <c r="C41" s="53" t="s">
        <v>30</v>
      </c>
      <c r="D41" s="10">
        <v>1</v>
      </c>
      <c r="E41" s="46" t="s">
        <v>496</v>
      </c>
      <c r="F41" s="10" t="s">
        <v>170</v>
      </c>
      <c r="G41" s="46">
        <v>51.684697</v>
      </c>
      <c r="H41" s="46">
        <v>15.750306</v>
      </c>
      <c r="I41" s="53" t="s">
        <v>59</v>
      </c>
      <c r="J41" s="51" t="s">
        <v>462</v>
      </c>
      <c r="K41" s="53" t="s">
        <v>69</v>
      </c>
      <c r="L41" s="53"/>
      <c r="M41" s="80"/>
    </row>
    <row r="42" spans="1:13" x14ac:dyDescent="0.25">
      <c r="A42" s="61">
        <v>37</v>
      </c>
      <c r="B42" s="52">
        <v>42861</v>
      </c>
      <c r="C42" s="53" t="s">
        <v>30</v>
      </c>
      <c r="D42" s="10">
        <v>1</v>
      </c>
      <c r="E42" s="46" t="s">
        <v>497</v>
      </c>
      <c r="F42" s="10" t="s">
        <v>170</v>
      </c>
      <c r="G42" s="46">
        <v>51.776000000000003</v>
      </c>
      <c r="H42" s="46">
        <v>15.674407</v>
      </c>
      <c r="I42" s="53" t="s">
        <v>59</v>
      </c>
      <c r="J42" s="51" t="s">
        <v>462</v>
      </c>
      <c r="K42" s="53" t="s">
        <v>498</v>
      </c>
      <c r="L42" s="53"/>
      <c r="M42" s="80"/>
    </row>
    <row r="43" spans="1:13" x14ac:dyDescent="0.25">
      <c r="A43" s="61">
        <v>38</v>
      </c>
      <c r="B43" s="52">
        <v>42861</v>
      </c>
      <c r="C43" s="53" t="s">
        <v>30</v>
      </c>
      <c r="D43" s="10">
        <v>1</v>
      </c>
      <c r="E43" s="46" t="s">
        <v>499</v>
      </c>
      <c r="F43" s="10" t="s">
        <v>170</v>
      </c>
      <c r="G43" s="46">
        <v>51.755837999999997</v>
      </c>
      <c r="H43" s="46">
        <v>15.691241</v>
      </c>
      <c r="I43" s="53" t="s">
        <v>59</v>
      </c>
      <c r="J43" s="51" t="s">
        <v>462</v>
      </c>
      <c r="K43" s="53" t="s">
        <v>498</v>
      </c>
      <c r="L43" s="53"/>
      <c r="M43" s="80"/>
    </row>
    <row r="44" spans="1:13" x14ac:dyDescent="0.25">
      <c r="A44" s="61">
        <v>39</v>
      </c>
      <c r="B44" s="52">
        <v>42873</v>
      </c>
      <c r="C44" s="53" t="s">
        <v>30</v>
      </c>
      <c r="D44" s="10">
        <v>1</v>
      </c>
      <c r="E44" s="46" t="s">
        <v>500</v>
      </c>
      <c r="F44" s="10" t="s">
        <v>170</v>
      </c>
      <c r="G44" s="46">
        <v>51.699767999999999</v>
      </c>
      <c r="H44" s="46">
        <v>15.728837</v>
      </c>
      <c r="I44" s="53" t="s">
        <v>59</v>
      </c>
      <c r="J44" s="51" t="s">
        <v>462</v>
      </c>
      <c r="K44" s="53" t="s">
        <v>501</v>
      </c>
      <c r="L44" s="53"/>
      <c r="M44" s="80"/>
    </row>
    <row r="45" spans="1:13" x14ac:dyDescent="0.25">
      <c r="A45" s="61">
        <v>40</v>
      </c>
      <c r="B45" s="52">
        <v>42886</v>
      </c>
      <c r="C45" s="53" t="s">
        <v>30</v>
      </c>
      <c r="D45" s="10">
        <v>1</v>
      </c>
      <c r="E45" s="46" t="s">
        <v>502</v>
      </c>
      <c r="F45" s="10" t="s">
        <v>170</v>
      </c>
      <c r="G45" s="46">
        <v>51.743853999999999</v>
      </c>
      <c r="H45" s="46">
        <v>15.708727</v>
      </c>
      <c r="I45" s="53" t="s">
        <v>67</v>
      </c>
      <c r="J45" s="51" t="s">
        <v>462</v>
      </c>
      <c r="K45" s="53" t="s">
        <v>70</v>
      </c>
      <c r="L45" s="53"/>
      <c r="M45" s="80"/>
    </row>
    <row r="46" spans="1:13" x14ac:dyDescent="0.25">
      <c r="A46" s="61">
        <v>41</v>
      </c>
      <c r="B46" s="52">
        <v>42887</v>
      </c>
      <c r="C46" s="53" t="s">
        <v>30</v>
      </c>
      <c r="D46" s="10">
        <v>1</v>
      </c>
      <c r="E46" s="46" t="s">
        <v>503</v>
      </c>
      <c r="F46" s="10" t="s">
        <v>170</v>
      </c>
      <c r="G46" s="46">
        <v>51.702900999999997</v>
      </c>
      <c r="H46" s="46">
        <v>15.728745</v>
      </c>
      <c r="I46" s="53" t="s">
        <v>62</v>
      </c>
      <c r="J46" s="51" t="s">
        <v>462</v>
      </c>
      <c r="K46" s="53" t="s">
        <v>504</v>
      </c>
      <c r="L46" s="53"/>
      <c r="M46" s="80"/>
    </row>
    <row r="47" spans="1:13" x14ac:dyDescent="0.25">
      <c r="A47" s="61">
        <v>42</v>
      </c>
      <c r="B47" s="52">
        <v>42887</v>
      </c>
      <c r="C47" s="53" t="s">
        <v>30</v>
      </c>
      <c r="D47" s="10">
        <v>1</v>
      </c>
      <c r="E47" s="46" t="s">
        <v>505</v>
      </c>
      <c r="F47" s="10" t="s">
        <v>170</v>
      </c>
      <c r="G47" s="46">
        <v>51.735377999999997</v>
      </c>
      <c r="H47" s="46">
        <v>15.719075</v>
      </c>
      <c r="I47" s="53" t="s">
        <v>59</v>
      </c>
      <c r="J47" s="51" t="s">
        <v>462</v>
      </c>
      <c r="K47" s="53" t="s">
        <v>69</v>
      </c>
      <c r="L47" s="53"/>
      <c r="M47" s="80"/>
    </row>
    <row r="48" spans="1:13" x14ac:dyDescent="0.25">
      <c r="A48" s="61">
        <v>43</v>
      </c>
      <c r="B48" s="52">
        <v>42888</v>
      </c>
      <c r="C48" s="53" t="s">
        <v>30</v>
      </c>
      <c r="D48" s="10">
        <v>1</v>
      </c>
      <c r="E48" s="46" t="s">
        <v>506</v>
      </c>
      <c r="F48" s="10" t="s">
        <v>170</v>
      </c>
      <c r="G48" s="46">
        <v>51.764065000000002</v>
      </c>
      <c r="H48" s="46">
        <v>15.681744999999999</v>
      </c>
      <c r="I48" s="53" t="s">
        <v>66</v>
      </c>
      <c r="J48" s="51" t="s">
        <v>462</v>
      </c>
      <c r="K48" s="53" t="s">
        <v>71</v>
      </c>
      <c r="L48" s="53"/>
      <c r="M48" s="80"/>
    </row>
    <row r="49" spans="1:13" x14ac:dyDescent="0.25">
      <c r="A49" s="61">
        <v>44</v>
      </c>
      <c r="B49" s="52">
        <v>42890</v>
      </c>
      <c r="C49" s="53" t="s">
        <v>30</v>
      </c>
      <c r="D49" s="10">
        <v>1</v>
      </c>
      <c r="E49" s="46" t="s">
        <v>507</v>
      </c>
      <c r="F49" s="10" t="s">
        <v>170</v>
      </c>
      <c r="G49" s="46">
        <v>51.714655</v>
      </c>
      <c r="H49" s="46">
        <v>15.729329999999999</v>
      </c>
      <c r="I49" s="53" t="s">
        <v>59</v>
      </c>
      <c r="J49" s="51" t="s">
        <v>462</v>
      </c>
      <c r="K49" s="53" t="s">
        <v>71</v>
      </c>
      <c r="L49" s="53"/>
      <c r="M49" s="80"/>
    </row>
    <row r="50" spans="1:13" x14ac:dyDescent="0.25">
      <c r="A50" s="61">
        <v>45</v>
      </c>
      <c r="B50" s="52">
        <v>42897</v>
      </c>
      <c r="C50" s="53" t="s">
        <v>30</v>
      </c>
      <c r="D50" s="10">
        <v>1</v>
      </c>
      <c r="E50" s="46" t="s">
        <v>508</v>
      </c>
      <c r="F50" s="10" t="s">
        <v>170</v>
      </c>
      <c r="G50" s="46">
        <v>51.702753999999999</v>
      </c>
      <c r="H50" s="46">
        <v>15.728785999999999</v>
      </c>
      <c r="I50" s="53" t="s">
        <v>62</v>
      </c>
      <c r="J50" s="51" t="s">
        <v>462</v>
      </c>
      <c r="K50" s="53" t="s">
        <v>495</v>
      </c>
      <c r="L50" s="53"/>
      <c r="M50" s="80"/>
    </row>
    <row r="51" spans="1:13" x14ac:dyDescent="0.25">
      <c r="A51" s="61">
        <v>46</v>
      </c>
      <c r="B51" s="52">
        <v>42900</v>
      </c>
      <c r="C51" s="53" t="s">
        <v>30</v>
      </c>
      <c r="D51" s="10">
        <v>1</v>
      </c>
      <c r="E51" s="46" t="s">
        <v>509</v>
      </c>
      <c r="F51" s="10" t="s">
        <v>170</v>
      </c>
      <c r="G51" s="46">
        <v>51.779530999999999</v>
      </c>
      <c r="H51" s="46">
        <v>15.674203</v>
      </c>
      <c r="I51" s="53" t="s">
        <v>25</v>
      </c>
      <c r="J51" s="51" t="s">
        <v>462</v>
      </c>
      <c r="K51" s="53" t="s">
        <v>71</v>
      </c>
      <c r="L51" s="53"/>
      <c r="M51" s="80"/>
    </row>
    <row r="52" spans="1:13" x14ac:dyDescent="0.25">
      <c r="A52" s="61">
        <v>47</v>
      </c>
      <c r="B52" s="52">
        <v>42901</v>
      </c>
      <c r="C52" s="53" t="s">
        <v>30</v>
      </c>
      <c r="D52" s="10">
        <v>1</v>
      </c>
      <c r="E52" s="46" t="s">
        <v>510</v>
      </c>
      <c r="F52" s="10" t="s">
        <v>170</v>
      </c>
      <c r="G52" s="46">
        <v>51.663294</v>
      </c>
      <c r="H52" s="46">
        <v>15.817283</v>
      </c>
      <c r="I52" s="53" t="s">
        <v>62</v>
      </c>
      <c r="J52" s="51" t="s">
        <v>462</v>
      </c>
      <c r="K52" s="53" t="s">
        <v>511</v>
      </c>
      <c r="L52" s="53"/>
      <c r="M52" s="80"/>
    </row>
    <row r="53" spans="1:13" x14ac:dyDescent="0.25">
      <c r="A53" s="61">
        <v>48</v>
      </c>
      <c r="B53" s="52">
        <v>42901</v>
      </c>
      <c r="C53" s="53" t="s">
        <v>30</v>
      </c>
      <c r="D53" s="10">
        <v>1</v>
      </c>
      <c r="E53" s="46" t="s">
        <v>512</v>
      </c>
      <c r="F53" s="10" t="s">
        <v>170</v>
      </c>
      <c r="G53" s="46">
        <v>51.670155999999999</v>
      </c>
      <c r="H53" s="46">
        <v>15.797967999999999</v>
      </c>
      <c r="I53" s="53" t="s">
        <v>25</v>
      </c>
      <c r="J53" s="51" t="s">
        <v>462</v>
      </c>
      <c r="K53" s="53" t="s">
        <v>513</v>
      </c>
      <c r="L53" s="53"/>
      <c r="M53" s="80"/>
    </row>
    <row r="54" spans="1:13" x14ac:dyDescent="0.25">
      <c r="A54" s="61">
        <v>49</v>
      </c>
      <c r="B54" s="52">
        <v>42903</v>
      </c>
      <c r="C54" s="53" t="s">
        <v>30</v>
      </c>
      <c r="D54" s="11">
        <v>1</v>
      </c>
      <c r="E54" s="46" t="s">
        <v>514</v>
      </c>
      <c r="F54" s="10" t="s">
        <v>170</v>
      </c>
      <c r="G54" s="46">
        <v>51.669718000000003</v>
      </c>
      <c r="H54" s="46">
        <v>15.728923</v>
      </c>
      <c r="I54" s="53" t="s">
        <v>62</v>
      </c>
      <c r="J54" s="51" t="s">
        <v>462</v>
      </c>
      <c r="K54" s="53" t="s">
        <v>70</v>
      </c>
      <c r="L54" s="53"/>
      <c r="M54" s="80"/>
    </row>
    <row r="55" spans="1:13" x14ac:dyDescent="0.25">
      <c r="A55" s="61">
        <v>50</v>
      </c>
      <c r="B55" s="52">
        <v>42908</v>
      </c>
      <c r="C55" s="53" t="s">
        <v>30</v>
      </c>
      <c r="D55" s="11">
        <v>1</v>
      </c>
      <c r="E55" s="46" t="s">
        <v>515</v>
      </c>
      <c r="F55" s="10" t="s">
        <v>170</v>
      </c>
      <c r="G55" s="46" t="s">
        <v>516</v>
      </c>
      <c r="H55" s="46" t="s">
        <v>517</v>
      </c>
      <c r="I55" s="53" t="s">
        <v>62</v>
      </c>
      <c r="J55" s="51" t="s">
        <v>462</v>
      </c>
      <c r="K55" s="53" t="s">
        <v>71</v>
      </c>
      <c r="L55" s="53"/>
      <c r="M55" s="80"/>
    </row>
    <row r="56" spans="1:13" x14ac:dyDescent="0.25">
      <c r="A56" s="61">
        <v>51</v>
      </c>
      <c r="B56" s="52">
        <v>42911</v>
      </c>
      <c r="C56" s="53" t="s">
        <v>30</v>
      </c>
      <c r="D56" s="11">
        <v>1</v>
      </c>
      <c r="E56" s="46" t="s">
        <v>518</v>
      </c>
      <c r="F56" s="10" t="s">
        <v>170</v>
      </c>
      <c r="G56" s="46">
        <v>51.674191</v>
      </c>
      <c r="H56" s="46">
        <v>15.787068</v>
      </c>
      <c r="I56" s="53" t="s">
        <v>25</v>
      </c>
      <c r="J56" s="51" t="s">
        <v>462</v>
      </c>
      <c r="K56" s="53" t="s">
        <v>70</v>
      </c>
      <c r="L56" s="53"/>
      <c r="M56" s="80"/>
    </row>
    <row r="57" spans="1:13" x14ac:dyDescent="0.25">
      <c r="A57" s="61">
        <v>52</v>
      </c>
      <c r="B57" s="52">
        <v>42911</v>
      </c>
      <c r="C57" s="53" t="s">
        <v>30</v>
      </c>
      <c r="D57" s="11">
        <v>1</v>
      </c>
      <c r="E57" s="46" t="s">
        <v>519</v>
      </c>
      <c r="F57" s="10" t="s">
        <v>170</v>
      </c>
      <c r="G57" s="46">
        <v>51.701684</v>
      </c>
      <c r="H57" s="46">
        <v>15.72879</v>
      </c>
      <c r="I57" s="53" t="s">
        <v>62</v>
      </c>
      <c r="J57" s="51" t="s">
        <v>462</v>
      </c>
      <c r="K57" s="53" t="s">
        <v>495</v>
      </c>
      <c r="L57" s="53"/>
      <c r="M57" s="80"/>
    </row>
    <row r="58" spans="1:13" x14ac:dyDescent="0.25">
      <c r="A58" s="61">
        <v>53</v>
      </c>
      <c r="B58" s="52">
        <v>42912</v>
      </c>
      <c r="C58" s="53" t="s">
        <v>30</v>
      </c>
      <c r="D58" s="11">
        <v>1</v>
      </c>
      <c r="E58" s="46" t="s">
        <v>520</v>
      </c>
      <c r="F58" s="10" t="s">
        <v>170</v>
      </c>
      <c r="G58" s="46">
        <v>51.653627999999998</v>
      </c>
      <c r="H58" s="46">
        <v>15.844637000000001</v>
      </c>
      <c r="I58" s="53" t="s">
        <v>59</v>
      </c>
      <c r="J58" s="51" t="s">
        <v>462</v>
      </c>
      <c r="K58" s="53" t="s">
        <v>70</v>
      </c>
      <c r="L58" s="53"/>
      <c r="M58" s="80"/>
    </row>
    <row r="59" spans="1:13" x14ac:dyDescent="0.25">
      <c r="A59" s="61">
        <v>54</v>
      </c>
      <c r="B59" s="52">
        <v>42913</v>
      </c>
      <c r="C59" s="53" t="s">
        <v>30</v>
      </c>
      <c r="D59" s="11">
        <v>1</v>
      </c>
      <c r="E59" s="46" t="s">
        <v>521</v>
      </c>
      <c r="F59" s="10" t="s">
        <v>170</v>
      </c>
      <c r="G59" s="46" t="s">
        <v>522</v>
      </c>
      <c r="H59" s="46">
        <v>15.728856</v>
      </c>
      <c r="I59" s="53" t="s">
        <v>67</v>
      </c>
      <c r="J59" s="51" t="s">
        <v>462</v>
      </c>
      <c r="K59" s="53" t="s">
        <v>71</v>
      </c>
      <c r="L59" s="53"/>
      <c r="M59" s="80"/>
    </row>
    <row r="60" spans="1:13" x14ac:dyDescent="0.25">
      <c r="A60" s="61">
        <v>55</v>
      </c>
      <c r="B60" s="52">
        <v>42913</v>
      </c>
      <c r="C60" s="53" t="s">
        <v>30</v>
      </c>
      <c r="D60" s="11">
        <v>1</v>
      </c>
      <c r="E60" s="46" t="s">
        <v>523</v>
      </c>
      <c r="F60" s="10" t="s">
        <v>170</v>
      </c>
      <c r="G60" s="46">
        <v>51.712305000000001</v>
      </c>
      <c r="H60" s="46">
        <v>15.729055000000001</v>
      </c>
      <c r="I60" s="53" t="s">
        <v>59</v>
      </c>
      <c r="J60" s="51" t="s">
        <v>462</v>
      </c>
      <c r="K60" s="53" t="s">
        <v>524</v>
      </c>
      <c r="L60" s="53"/>
      <c r="M60" s="80"/>
    </row>
    <row r="61" spans="1:13" x14ac:dyDescent="0.25">
      <c r="A61" s="61">
        <v>56</v>
      </c>
      <c r="B61" s="100">
        <v>42917</v>
      </c>
      <c r="C61" s="53" t="s">
        <v>30</v>
      </c>
      <c r="D61" s="10">
        <v>1</v>
      </c>
      <c r="E61" s="10" t="s">
        <v>907</v>
      </c>
      <c r="F61" s="10" t="s">
        <v>240</v>
      </c>
      <c r="G61" s="10" t="s">
        <v>908</v>
      </c>
      <c r="H61" s="10" t="s">
        <v>909</v>
      </c>
      <c r="I61" s="51" t="s">
        <v>62</v>
      </c>
      <c r="J61" s="51" t="s">
        <v>462</v>
      </c>
      <c r="K61" s="10" t="s">
        <v>68</v>
      </c>
      <c r="L61" s="53"/>
    </row>
    <row r="62" spans="1:13" x14ac:dyDescent="0.25">
      <c r="A62" s="61">
        <v>57</v>
      </c>
      <c r="B62" s="82">
        <v>42922</v>
      </c>
      <c r="C62" s="53" t="s">
        <v>30</v>
      </c>
      <c r="D62" s="53">
        <v>1</v>
      </c>
      <c r="E62" s="53" t="s">
        <v>910</v>
      </c>
      <c r="F62" s="53" t="s">
        <v>240</v>
      </c>
      <c r="G62" s="53">
        <v>51.757731999999997</v>
      </c>
      <c r="H62" s="53">
        <v>15.688321</v>
      </c>
      <c r="I62" s="53" t="s">
        <v>762</v>
      </c>
      <c r="J62" s="51" t="s">
        <v>462</v>
      </c>
      <c r="K62" s="53" t="s">
        <v>68</v>
      </c>
      <c r="L62" s="53"/>
    </row>
    <row r="63" spans="1:13" x14ac:dyDescent="0.25">
      <c r="A63" s="61">
        <v>58</v>
      </c>
      <c r="B63" s="83">
        <v>42922</v>
      </c>
      <c r="C63" s="53" t="s">
        <v>30</v>
      </c>
      <c r="D63" s="53">
        <v>1</v>
      </c>
      <c r="E63" s="53" t="s">
        <v>911</v>
      </c>
      <c r="F63" s="53" t="s">
        <v>900</v>
      </c>
      <c r="G63" s="53">
        <v>51.684289</v>
      </c>
      <c r="H63" s="53">
        <v>15.751213</v>
      </c>
      <c r="I63" s="53" t="s">
        <v>762</v>
      </c>
      <c r="J63" s="51" t="s">
        <v>462</v>
      </c>
      <c r="K63" s="53" t="s">
        <v>68</v>
      </c>
      <c r="L63" s="53"/>
    </row>
    <row r="64" spans="1:13" x14ac:dyDescent="0.25">
      <c r="A64" s="61">
        <v>59</v>
      </c>
      <c r="B64" s="83">
        <v>42925</v>
      </c>
      <c r="C64" s="53" t="s">
        <v>30</v>
      </c>
      <c r="D64" s="46">
        <v>1</v>
      </c>
      <c r="E64" s="46" t="s">
        <v>912</v>
      </c>
      <c r="F64" s="46" t="s">
        <v>900</v>
      </c>
      <c r="G64" s="46">
        <v>51.678531</v>
      </c>
      <c r="H64" s="46">
        <v>15.776536</v>
      </c>
      <c r="I64" s="46" t="s">
        <v>62</v>
      </c>
      <c r="J64" s="51" t="s">
        <v>462</v>
      </c>
      <c r="K64" s="46" t="s">
        <v>68</v>
      </c>
      <c r="L64" s="53"/>
    </row>
    <row r="65" spans="1:12" x14ac:dyDescent="0.25">
      <c r="A65" s="61">
        <v>60</v>
      </c>
      <c r="B65" s="83">
        <v>42925</v>
      </c>
      <c r="C65" s="46" t="s">
        <v>30</v>
      </c>
      <c r="D65" s="46">
        <v>1</v>
      </c>
      <c r="E65" s="46" t="s">
        <v>913</v>
      </c>
      <c r="F65" s="46" t="s">
        <v>900</v>
      </c>
      <c r="G65" s="46">
        <v>51.673051000000001</v>
      </c>
      <c r="H65" s="46">
        <v>15.790291</v>
      </c>
      <c r="I65" s="46" t="s">
        <v>25</v>
      </c>
      <c r="J65" s="51" t="s">
        <v>462</v>
      </c>
      <c r="K65" s="46" t="s">
        <v>68</v>
      </c>
      <c r="L65" s="53"/>
    </row>
    <row r="66" spans="1:12" x14ac:dyDescent="0.25">
      <c r="A66" s="61">
        <v>61</v>
      </c>
      <c r="B66" s="83">
        <v>42926</v>
      </c>
      <c r="C66" s="46" t="s">
        <v>30</v>
      </c>
      <c r="D66" s="46">
        <v>1</v>
      </c>
      <c r="E66" s="46" t="s">
        <v>914</v>
      </c>
      <c r="F66" s="46" t="s">
        <v>240</v>
      </c>
      <c r="G66" s="46">
        <v>51.659481</v>
      </c>
      <c r="H66" s="46">
        <v>15.828132999999999</v>
      </c>
      <c r="I66" s="46" t="s">
        <v>25</v>
      </c>
      <c r="J66" s="51" t="s">
        <v>462</v>
      </c>
      <c r="K66" s="46" t="s">
        <v>68</v>
      </c>
      <c r="L66" s="53"/>
    </row>
    <row r="67" spans="1:12" x14ac:dyDescent="0.25">
      <c r="A67" s="61">
        <v>62</v>
      </c>
      <c r="B67" s="83">
        <v>42933</v>
      </c>
      <c r="C67" s="46" t="s">
        <v>30</v>
      </c>
      <c r="D67" s="46">
        <v>1</v>
      </c>
      <c r="E67" s="46" t="s">
        <v>915</v>
      </c>
      <c r="F67" s="46" t="s">
        <v>240</v>
      </c>
      <c r="G67" s="46">
        <v>51.767198</v>
      </c>
      <c r="H67" s="46">
        <v>15.678258</v>
      </c>
      <c r="I67" s="46" t="s">
        <v>25</v>
      </c>
      <c r="J67" s="51" t="s">
        <v>462</v>
      </c>
      <c r="K67" s="46" t="s">
        <v>69</v>
      </c>
      <c r="L67" s="53"/>
    </row>
    <row r="68" spans="1:12" x14ac:dyDescent="0.25">
      <c r="A68" s="61">
        <v>63</v>
      </c>
      <c r="B68" s="83">
        <v>42938</v>
      </c>
      <c r="C68" s="46" t="s">
        <v>30</v>
      </c>
      <c r="D68" s="46">
        <v>1</v>
      </c>
      <c r="E68" s="46" t="s">
        <v>916</v>
      </c>
      <c r="F68" s="46" t="s">
        <v>241</v>
      </c>
      <c r="G68" s="46">
        <v>51.689307999999997</v>
      </c>
      <c r="H68" s="46">
        <v>15.707287000000001</v>
      </c>
      <c r="I68" s="46" t="s">
        <v>63</v>
      </c>
      <c r="J68" s="51" t="s">
        <v>462</v>
      </c>
      <c r="K68" s="46" t="s">
        <v>917</v>
      </c>
      <c r="L68" s="53"/>
    </row>
    <row r="69" spans="1:12" x14ac:dyDescent="0.25">
      <c r="A69" s="61">
        <v>64</v>
      </c>
      <c r="B69" s="83">
        <v>42938</v>
      </c>
      <c r="C69" s="46" t="s">
        <v>30</v>
      </c>
      <c r="D69" s="46">
        <v>1</v>
      </c>
      <c r="E69" s="46" t="s">
        <v>918</v>
      </c>
      <c r="F69" s="46" t="s">
        <v>900</v>
      </c>
      <c r="G69" s="46">
        <v>51.663013999999997</v>
      </c>
      <c r="H69" s="46">
        <v>15.817724</v>
      </c>
      <c r="I69" s="46" t="s">
        <v>59</v>
      </c>
      <c r="J69" s="51" t="s">
        <v>462</v>
      </c>
      <c r="K69" s="46" t="s">
        <v>69</v>
      </c>
      <c r="L69" s="53"/>
    </row>
    <row r="70" spans="1:12" x14ac:dyDescent="0.25">
      <c r="A70" s="61">
        <v>65</v>
      </c>
      <c r="B70" s="83">
        <v>42939</v>
      </c>
      <c r="C70" s="46" t="s">
        <v>30</v>
      </c>
      <c r="D70" s="46">
        <v>1</v>
      </c>
      <c r="E70" s="46" t="s">
        <v>919</v>
      </c>
      <c r="F70" s="46" t="s">
        <v>900</v>
      </c>
      <c r="G70" s="46">
        <v>51.703319999999998</v>
      </c>
      <c r="H70" s="46">
        <v>15.728539</v>
      </c>
      <c r="I70" s="46" t="s">
        <v>603</v>
      </c>
      <c r="J70" s="51" t="s">
        <v>462</v>
      </c>
      <c r="K70" s="46" t="s">
        <v>68</v>
      </c>
      <c r="L70" s="53"/>
    </row>
    <row r="71" spans="1:12" x14ac:dyDescent="0.25">
      <c r="A71" s="61">
        <v>66</v>
      </c>
      <c r="B71" s="83">
        <v>42939</v>
      </c>
      <c r="C71" s="46" t="s">
        <v>30</v>
      </c>
      <c r="D71" s="46">
        <v>1</v>
      </c>
      <c r="E71" s="46" t="s">
        <v>920</v>
      </c>
      <c r="F71" s="46" t="s">
        <v>921</v>
      </c>
      <c r="G71" s="46">
        <v>51.689337999999999</v>
      </c>
      <c r="H71" s="46">
        <v>15.737887000000001</v>
      </c>
      <c r="I71" s="46" t="s">
        <v>25</v>
      </c>
      <c r="J71" s="51" t="s">
        <v>462</v>
      </c>
      <c r="K71" s="46" t="s">
        <v>68</v>
      </c>
      <c r="L71" s="53"/>
    </row>
    <row r="72" spans="1:12" x14ac:dyDescent="0.25">
      <c r="A72" s="61">
        <v>67</v>
      </c>
      <c r="B72" s="83">
        <v>42948</v>
      </c>
      <c r="C72" s="46" t="s">
        <v>30</v>
      </c>
      <c r="D72" s="46">
        <v>1</v>
      </c>
      <c r="E72" s="46" t="s">
        <v>914</v>
      </c>
      <c r="F72" s="46" t="s">
        <v>241</v>
      </c>
      <c r="G72" s="46">
        <v>51.659433999999997</v>
      </c>
      <c r="H72" s="46">
        <v>15.828128</v>
      </c>
      <c r="I72" s="46" t="s">
        <v>25</v>
      </c>
      <c r="J72" s="51" t="s">
        <v>462</v>
      </c>
      <c r="K72" s="46" t="s">
        <v>68</v>
      </c>
      <c r="L72" s="53"/>
    </row>
    <row r="73" spans="1:12" x14ac:dyDescent="0.25">
      <c r="A73" s="61">
        <v>68</v>
      </c>
      <c r="B73" s="83">
        <v>42950</v>
      </c>
      <c r="C73" s="46" t="s">
        <v>30</v>
      </c>
      <c r="D73" s="46">
        <v>1</v>
      </c>
      <c r="E73" s="46" t="s">
        <v>922</v>
      </c>
      <c r="F73" s="46" t="s">
        <v>241</v>
      </c>
      <c r="G73" s="46">
        <v>51.652185000000003</v>
      </c>
      <c r="H73" s="46">
        <v>15.848559</v>
      </c>
      <c r="I73" s="46" t="s">
        <v>25</v>
      </c>
      <c r="J73" s="51" t="s">
        <v>462</v>
      </c>
      <c r="K73" s="46" t="s">
        <v>68</v>
      </c>
      <c r="L73" s="53"/>
    </row>
    <row r="74" spans="1:12" x14ac:dyDescent="0.25">
      <c r="A74" s="61">
        <v>69</v>
      </c>
      <c r="B74" s="83">
        <v>42953</v>
      </c>
      <c r="C74" s="46" t="s">
        <v>30</v>
      </c>
      <c r="D74" s="46">
        <v>1</v>
      </c>
      <c r="E74" s="46" t="s">
        <v>500</v>
      </c>
      <c r="F74" s="46" t="s">
        <v>241</v>
      </c>
      <c r="G74" s="46">
        <v>51.699857999999999</v>
      </c>
      <c r="H74" s="46">
        <v>15.728897</v>
      </c>
      <c r="I74" s="46" t="s">
        <v>67</v>
      </c>
      <c r="J74" s="51" t="s">
        <v>462</v>
      </c>
      <c r="K74" s="46" t="s">
        <v>68</v>
      </c>
      <c r="L74" s="53"/>
    </row>
    <row r="75" spans="1:12" x14ac:dyDescent="0.25">
      <c r="A75" s="61">
        <v>70</v>
      </c>
      <c r="B75" s="83">
        <v>42953</v>
      </c>
      <c r="C75" s="46" t="s">
        <v>30</v>
      </c>
      <c r="D75" s="46">
        <v>1</v>
      </c>
      <c r="E75" s="46" t="s">
        <v>923</v>
      </c>
      <c r="F75" s="46" t="s">
        <v>240</v>
      </c>
      <c r="G75" s="46">
        <v>51.732264999999998</v>
      </c>
      <c r="H75" s="46">
        <v>15.72527</v>
      </c>
      <c r="I75" s="46" t="s">
        <v>67</v>
      </c>
      <c r="J75" s="51" t="s">
        <v>462</v>
      </c>
      <c r="K75" s="46" t="s">
        <v>69</v>
      </c>
      <c r="L75" s="53"/>
    </row>
    <row r="76" spans="1:12" x14ac:dyDescent="0.25">
      <c r="A76" s="61">
        <v>71</v>
      </c>
      <c r="B76" s="83">
        <v>42963</v>
      </c>
      <c r="C76" s="46" t="s">
        <v>30</v>
      </c>
      <c r="D76" s="46">
        <v>1</v>
      </c>
      <c r="E76" s="46" t="s">
        <v>924</v>
      </c>
      <c r="F76" s="46" t="s">
        <v>240</v>
      </c>
      <c r="G76" s="46">
        <v>51.655374000000002</v>
      </c>
      <c r="H76" s="46">
        <v>15.839442999999999</v>
      </c>
      <c r="I76" s="46" t="s">
        <v>59</v>
      </c>
      <c r="J76" s="51" t="s">
        <v>462</v>
      </c>
      <c r="K76" s="46" t="s">
        <v>68</v>
      </c>
      <c r="L76" s="53"/>
    </row>
    <row r="77" spans="1:12" x14ac:dyDescent="0.25">
      <c r="A77" s="61">
        <v>72</v>
      </c>
      <c r="B77" s="83">
        <v>42977</v>
      </c>
      <c r="C77" s="46" t="s">
        <v>30</v>
      </c>
      <c r="D77" s="46">
        <v>1</v>
      </c>
      <c r="E77" s="46" t="s">
        <v>925</v>
      </c>
      <c r="F77" s="46" t="s">
        <v>240</v>
      </c>
      <c r="G77" s="46" t="s">
        <v>926</v>
      </c>
      <c r="H77" s="46">
        <v>15.682895</v>
      </c>
      <c r="I77" s="46" t="s">
        <v>64</v>
      </c>
      <c r="J77" s="51" t="s">
        <v>462</v>
      </c>
      <c r="K77" s="46" t="s">
        <v>69</v>
      </c>
      <c r="L77" s="53"/>
    </row>
    <row r="78" spans="1:12" x14ac:dyDescent="0.25">
      <c r="A78" s="61">
        <v>73</v>
      </c>
      <c r="B78" s="83">
        <v>42978</v>
      </c>
      <c r="C78" s="46" t="s">
        <v>30</v>
      </c>
      <c r="D78" s="46">
        <v>1</v>
      </c>
      <c r="E78" s="46" t="s">
        <v>927</v>
      </c>
      <c r="F78" s="46" t="s">
        <v>437</v>
      </c>
      <c r="G78" s="46">
        <v>51.773775000000001</v>
      </c>
      <c r="H78" s="46">
        <v>15.722974000000001</v>
      </c>
      <c r="I78" s="46" t="s">
        <v>59</v>
      </c>
      <c r="J78" s="51" t="s">
        <v>462</v>
      </c>
      <c r="K78" s="46" t="s">
        <v>69</v>
      </c>
      <c r="L78" s="53"/>
    </row>
    <row r="79" spans="1:12" x14ac:dyDescent="0.25">
      <c r="A79" s="61">
        <v>74</v>
      </c>
      <c r="B79" s="83">
        <v>42981</v>
      </c>
      <c r="C79" s="46" t="s">
        <v>30</v>
      </c>
      <c r="D79" s="46">
        <v>1</v>
      </c>
      <c r="E79" s="46" t="s">
        <v>928</v>
      </c>
      <c r="F79" s="46" t="s">
        <v>241</v>
      </c>
      <c r="G79" s="46">
        <v>51.679146000000003</v>
      </c>
      <c r="H79" s="46">
        <v>15.774869000000001</v>
      </c>
      <c r="I79" s="46" t="s">
        <v>62</v>
      </c>
      <c r="J79" s="51" t="s">
        <v>462</v>
      </c>
      <c r="K79" s="46" t="s">
        <v>68</v>
      </c>
      <c r="L79" s="53"/>
    </row>
    <row r="80" spans="1:12" x14ac:dyDescent="0.25">
      <c r="A80" s="61">
        <v>75</v>
      </c>
      <c r="B80" s="83">
        <v>42987</v>
      </c>
      <c r="C80" s="46" t="s">
        <v>30</v>
      </c>
      <c r="D80" s="46">
        <v>1</v>
      </c>
      <c r="E80" s="46" t="s">
        <v>929</v>
      </c>
      <c r="F80" s="46" t="s">
        <v>240</v>
      </c>
      <c r="G80" s="46">
        <v>51.651710000000001</v>
      </c>
      <c r="H80" s="46">
        <v>15.849461</v>
      </c>
      <c r="I80" s="46" t="s">
        <v>67</v>
      </c>
      <c r="J80" s="51" t="s">
        <v>462</v>
      </c>
      <c r="K80" s="46" t="s">
        <v>68</v>
      </c>
      <c r="L80" s="53"/>
    </row>
    <row r="81" spans="1:12" x14ac:dyDescent="0.25">
      <c r="A81" s="61">
        <v>76</v>
      </c>
      <c r="B81" s="83">
        <v>42989</v>
      </c>
      <c r="C81" s="46" t="s">
        <v>30</v>
      </c>
      <c r="D81" s="46">
        <v>1</v>
      </c>
      <c r="E81" s="46" t="s">
        <v>45</v>
      </c>
      <c r="F81" s="46" t="s">
        <v>900</v>
      </c>
      <c r="G81" s="46">
        <v>51.763765999999997</v>
      </c>
      <c r="H81" s="46">
        <v>15.681050000000001</v>
      </c>
      <c r="I81" s="46" t="s">
        <v>62</v>
      </c>
      <c r="J81" s="51" t="s">
        <v>462</v>
      </c>
      <c r="K81" s="46" t="s">
        <v>68</v>
      </c>
      <c r="L81" s="53"/>
    </row>
    <row r="82" spans="1:12" x14ac:dyDescent="0.25">
      <c r="A82" s="61">
        <v>77</v>
      </c>
      <c r="B82" s="83">
        <v>42990</v>
      </c>
      <c r="C82" s="46" t="s">
        <v>30</v>
      </c>
      <c r="D82" s="46">
        <v>1</v>
      </c>
      <c r="E82" s="46" t="s">
        <v>930</v>
      </c>
      <c r="F82" s="46" t="s">
        <v>241</v>
      </c>
      <c r="G82" s="46">
        <v>51.724322999999998</v>
      </c>
      <c r="H82" s="46">
        <v>15.729587</v>
      </c>
      <c r="I82" s="46" t="s">
        <v>61</v>
      </c>
      <c r="J82" s="51" t="s">
        <v>462</v>
      </c>
      <c r="K82" s="46" t="s">
        <v>68</v>
      </c>
      <c r="L82" s="53"/>
    </row>
    <row r="83" spans="1:12" x14ac:dyDescent="0.25">
      <c r="A83" s="61">
        <v>78</v>
      </c>
      <c r="B83" s="83">
        <v>43001</v>
      </c>
      <c r="C83" s="46" t="s">
        <v>30</v>
      </c>
      <c r="D83" s="46">
        <v>1</v>
      </c>
      <c r="E83" s="46" t="s">
        <v>931</v>
      </c>
      <c r="F83" s="46" t="s">
        <v>240</v>
      </c>
      <c r="G83" s="46">
        <v>51.676198999999997</v>
      </c>
      <c r="H83" s="46">
        <v>15.781942000000001</v>
      </c>
      <c r="I83" s="46" t="s">
        <v>62</v>
      </c>
      <c r="J83" s="51" t="s">
        <v>462</v>
      </c>
      <c r="K83" s="46" t="s">
        <v>68</v>
      </c>
      <c r="L83" s="53"/>
    </row>
    <row r="84" spans="1:12" x14ac:dyDescent="0.25">
      <c r="A84" s="78">
        <v>79</v>
      </c>
      <c r="B84" s="83">
        <v>43017</v>
      </c>
      <c r="C84" s="46" t="s">
        <v>30</v>
      </c>
      <c r="D84" s="46">
        <v>1</v>
      </c>
      <c r="E84" s="46" t="s">
        <v>520</v>
      </c>
      <c r="F84" s="46" t="s">
        <v>241</v>
      </c>
      <c r="G84" s="46">
        <v>51653628</v>
      </c>
      <c r="H84" s="46">
        <v>15.844543</v>
      </c>
      <c r="I84" s="46" t="s">
        <v>25</v>
      </c>
      <c r="J84" s="51" t="s">
        <v>462</v>
      </c>
      <c r="K84" s="46" t="s">
        <v>68</v>
      </c>
      <c r="L84" s="211"/>
    </row>
    <row r="85" spans="1:12" x14ac:dyDescent="0.25">
      <c r="A85" s="78">
        <v>80</v>
      </c>
      <c r="B85" s="83">
        <v>43022</v>
      </c>
      <c r="C85" s="46" t="s">
        <v>30</v>
      </c>
      <c r="D85" s="46">
        <v>1</v>
      </c>
      <c r="E85" s="46" t="s">
        <v>1288</v>
      </c>
      <c r="F85" s="46" t="s">
        <v>240</v>
      </c>
      <c r="G85" s="46">
        <v>51.672888999999998</v>
      </c>
      <c r="H85" s="46">
        <v>15.790455</v>
      </c>
      <c r="I85" s="46" t="s">
        <v>25</v>
      </c>
      <c r="J85" s="51" t="s">
        <v>462</v>
      </c>
      <c r="K85" s="46" t="s">
        <v>69</v>
      </c>
      <c r="L85" s="211"/>
    </row>
    <row r="86" spans="1:12" x14ac:dyDescent="0.25">
      <c r="A86" s="78">
        <v>81</v>
      </c>
      <c r="B86" s="83">
        <v>43026</v>
      </c>
      <c r="C86" s="46" t="s">
        <v>30</v>
      </c>
      <c r="D86" s="46">
        <v>1</v>
      </c>
      <c r="E86" s="46" t="s">
        <v>1289</v>
      </c>
      <c r="F86" s="46" t="s">
        <v>900</v>
      </c>
      <c r="G86" s="46">
        <v>51.743175000000001</v>
      </c>
      <c r="H86" s="46">
        <v>15.709498</v>
      </c>
      <c r="I86" s="46" t="s">
        <v>114</v>
      </c>
      <c r="J86" s="51" t="s">
        <v>462</v>
      </c>
      <c r="K86" s="46" t="s">
        <v>68</v>
      </c>
      <c r="L86" s="211"/>
    </row>
    <row r="87" spans="1:12" x14ac:dyDescent="0.25">
      <c r="A87" s="78">
        <v>82</v>
      </c>
      <c r="B87" s="83">
        <v>43036</v>
      </c>
      <c r="C87" s="46" t="s">
        <v>30</v>
      </c>
      <c r="D87" s="46">
        <v>1</v>
      </c>
      <c r="E87" s="46" t="s">
        <v>1290</v>
      </c>
      <c r="F87" s="46" t="s">
        <v>240</v>
      </c>
      <c r="G87" s="46">
        <v>51.747081999999999</v>
      </c>
      <c r="H87" s="46">
        <v>15.703899</v>
      </c>
      <c r="I87" s="46" t="s">
        <v>62</v>
      </c>
      <c r="J87" s="51" t="s">
        <v>462</v>
      </c>
      <c r="K87" s="46" t="s">
        <v>69</v>
      </c>
      <c r="L87" s="211"/>
    </row>
    <row r="88" spans="1:12" x14ac:dyDescent="0.25">
      <c r="A88" s="78">
        <v>83</v>
      </c>
      <c r="B88" s="83">
        <v>43036</v>
      </c>
      <c r="C88" s="46" t="s">
        <v>30</v>
      </c>
      <c r="D88" s="46">
        <v>1</v>
      </c>
      <c r="E88" s="46" t="s">
        <v>1291</v>
      </c>
      <c r="F88" s="46" t="s">
        <v>241</v>
      </c>
      <c r="G88" s="46">
        <v>51.736941000000002</v>
      </c>
      <c r="H88" s="46">
        <v>15.71855</v>
      </c>
      <c r="I88" s="46" t="s">
        <v>59</v>
      </c>
      <c r="J88" s="51" t="s">
        <v>462</v>
      </c>
      <c r="K88" s="46" t="s">
        <v>69</v>
      </c>
      <c r="L88" s="211"/>
    </row>
    <row r="89" spans="1:12" x14ac:dyDescent="0.25">
      <c r="A89" s="78">
        <v>84</v>
      </c>
      <c r="B89" s="83">
        <v>43041</v>
      </c>
      <c r="C89" s="46" t="s">
        <v>30</v>
      </c>
      <c r="D89" s="46">
        <v>1</v>
      </c>
      <c r="E89" s="46" t="s">
        <v>1292</v>
      </c>
      <c r="F89" s="46" t="s">
        <v>240</v>
      </c>
      <c r="G89" s="46">
        <v>51.651752999999999</v>
      </c>
      <c r="H89" s="46">
        <v>15.64974</v>
      </c>
      <c r="I89" s="46" t="s">
        <v>62</v>
      </c>
      <c r="J89" s="51" t="s">
        <v>462</v>
      </c>
      <c r="K89" s="46" t="s">
        <v>68</v>
      </c>
      <c r="L89" s="211"/>
    </row>
    <row r="90" spans="1:12" x14ac:dyDescent="0.25">
      <c r="A90" s="78">
        <v>85</v>
      </c>
      <c r="B90" s="83">
        <v>43043</v>
      </c>
      <c r="C90" s="46" t="s">
        <v>30</v>
      </c>
      <c r="D90" s="46">
        <v>1</v>
      </c>
      <c r="E90" s="46" t="s">
        <v>1293</v>
      </c>
      <c r="F90" s="46" t="s">
        <v>241</v>
      </c>
      <c r="G90" s="46">
        <v>51.688659999999999</v>
      </c>
      <c r="H90" s="46">
        <v>15.738987</v>
      </c>
      <c r="I90" s="46" t="s">
        <v>62</v>
      </c>
      <c r="J90" s="51" t="s">
        <v>462</v>
      </c>
      <c r="K90" s="46" t="s">
        <v>68</v>
      </c>
      <c r="L90" s="211"/>
    </row>
    <row r="91" spans="1:12" x14ac:dyDescent="0.25">
      <c r="A91" s="78">
        <v>86</v>
      </c>
      <c r="B91" s="83">
        <v>43045</v>
      </c>
      <c r="C91" s="46" t="s">
        <v>30</v>
      </c>
      <c r="D91" s="46">
        <v>1</v>
      </c>
      <c r="E91" s="46" t="s">
        <v>1294</v>
      </c>
      <c r="F91" s="46" t="s">
        <v>241</v>
      </c>
      <c r="G91" s="46">
        <v>51.660451999999999</v>
      </c>
      <c r="H91" s="46">
        <v>15.825372</v>
      </c>
      <c r="I91" s="46" t="s">
        <v>62</v>
      </c>
      <c r="J91" s="51" t="s">
        <v>462</v>
      </c>
      <c r="K91" s="46" t="s">
        <v>68</v>
      </c>
      <c r="L91" s="211"/>
    </row>
    <row r="92" spans="1:12" x14ac:dyDescent="0.25">
      <c r="A92" s="78">
        <v>87</v>
      </c>
      <c r="B92" s="83">
        <v>43048</v>
      </c>
      <c r="C92" s="46" t="s">
        <v>30</v>
      </c>
      <c r="D92" s="46">
        <v>1</v>
      </c>
      <c r="E92" s="46" t="s">
        <v>1295</v>
      </c>
      <c r="F92" s="46" t="s">
        <v>240</v>
      </c>
      <c r="G92" s="46">
        <v>51.653460000000003</v>
      </c>
      <c r="H92" s="46">
        <v>15.846648</v>
      </c>
      <c r="I92" s="46" t="s">
        <v>59</v>
      </c>
      <c r="J92" s="51" t="s">
        <v>462</v>
      </c>
      <c r="K92" s="46" t="s">
        <v>68</v>
      </c>
      <c r="L92" s="211"/>
    </row>
    <row r="93" spans="1:12" x14ac:dyDescent="0.25">
      <c r="A93" s="78">
        <v>88</v>
      </c>
      <c r="B93" s="83">
        <v>43048</v>
      </c>
      <c r="C93" s="46" t="s">
        <v>30</v>
      </c>
      <c r="D93" s="46">
        <v>1</v>
      </c>
      <c r="E93" s="46" t="s">
        <v>1296</v>
      </c>
      <c r="F93" s="46" t="s">
        <v>241</v>
      </c>
      <c r="G93" s="46">
        <v>51.745730999999999</v>
      </c>
      <c r="H93" s="46">
        <v>15.70576</v>
      </c>
      <c r="I93" s="46" t="s">
        <v>25</v>
      </c>
      <c r="J93" s="51" t="s">
        <v>462</v>
      </c>
      <c r="K93" s="46" t="s">
        <v>68</v>
      </c>
      <c r="L93" s="211"/>
    </row>
    <row r="94" spans="1:12" x14ac:dyDescent="0.25">
      <c r="A94" s="78">
        <v>89</v>
      </c>
      <c r="B94" s="83">
        <v>43061</v>
      </c>
      <c r="C94" s="46" t="s">
        <v>30</v>
      </c>
      <c r="D94" s="46">
        <v>1</v>
      </c>
      <c r="E94" s="46" t="s">
        <v>1297</v>
      </c>
      <c r="F94" s="46" t="s">
        <v>240</v>
      </c>
      <c r="G94" s="46">
        <v>51.713633999999999</v>
      </c>
      <c r="H94" s="46">
        <v>15.729506000000001</v>
      </c>
      <c r="I94" s="46" t="s">
        <v>59</v>
      </c>
      <c r="J94" s="51" t="s">
        <v>462</v>
      </c>
      <c r="K94" s="46" t="s">
        <v>69</v>
      </c>
      <c r="L94" s="211"/>
    </row>
    <row r="95" spans="1:12" x14ac:dyDescent="0.25">
      <c r="A95" s="78">
        <v>90</v>
      </c>
      <c r="B95" s="83">
        <v>43062</v>
      </c>
      <c r="C95" s="46" t="s">
        <v>30</v>
      </c>
      <c r="D95" s="46">
        <v>1</v>
      </c>
      <c r="E95" s="46" t="s">
        <v>1298</v>
      </c>
      <c r="F95" s="46" t="s">
        <v>900</v>
      </c>
      <c r="G95" s="46">
        <v>51.661039000000002</v>
      </c>
      <c r="H95" s="46">
        <v>15.825979999999999</v>
      </c>
      <c r="I95" s="46" t="s">
        <v>63</v>
      </c>
      <c r="J95" s="51" t="s">
        <v>462</v>
      </c>
      <c r="K95" s="46" t="s">
        <v>68</v>
      </c>
      <c r="L95" s="211"/>
    </row>
    <row r="96" spans="1:12" x14ac:dyDescent="0.25">
      <c r="A96" s="78">
        <v>91</v>
      </c>
      <c r="B96" s="83">
        <v>43065</v>
      </c>
      <c r="C96" s="46" t="s">
        <v>30</v>
      </c>
      <c r="D96" s="46">
        <v>1</v>
      </c>
      <c r="E96" s="46" t="s">
        <v>1299</v>
      </c>
      <c r="F96" s="46" t="s">
        <v>240</v>
      </c>
      <c r="G96" s="46">
        <v>51.669732000000003</v>
      </c>
      <c r="H96" s="46">
        <v>15.799161</v>
      </c>
      <c r="I96" s="46" t="s">
        <v>59</v>
      </c>
      <c r="J96" s="51" t="s">
        <v>462</v>
      </c>
      <c r="K96" s="46" t="s">
        <v>68</v>
      </c>
      <c r="L96" s="211"/>
    </row>
    <row r="97" spans="1:12" x14ac:dyDescent="0.25">
      <c r="A97" s="78">
        <v>92</v>
      </c>
      <c r="B97" s="83" t="s">
        <v>1300</v>
      </c>
      <c r="C97" s="46" t="s">
        <v>30</v>
      </c>
      <c r="D97" s="46">
        <v>1</v>
      </c>
      <c r="E97" s="46" t="s">
        <v>1301</v>
      </c>
      <c r="F97" s="46" t="s">
        <v>900</v>
      </c>
      <c r="G97" s="46">
        <v>51.710661999999999</v>
      </c>
      <c r="H97" s="46">
        <v>15.729367</v>
      </c>
      <c r="I97" s="46" t="s">
        <v>62</v>
      </c>
      <c r="J97" s="51" t="s">
        <v>462</v>
      </c>
      <c r="K97" s="46" t="s">
        <v>594</v>
      </c>
      <c r="L97" s="211"/>
    </row>
    <row r="98" spans="1:12" x14ac:dyDescent="0.25">
      <c r="A98" s="78">
        <v>93</v>
      </c>
      <c r="B98" s="83">
        <v>43086</v>
      </c>
      <c r="C98" s="46" t="s">
        <v>30</v>
      </c>
      <c r="D98" s="46">
        <v>1</v>
      </c>
      <c r="E98" s="46" t="s">
        <v>1302</v>
      </c>
      <c r="F98" s="46" t="s">
        <v>240</v>
      </c>
      <c r="G98" s="46">
        <v>51.750520000000002</v>
      </c>
      <c r="H98" s="46">
        <v>15.698891</v>
      </c>
      <c r="I98" s="46" t="s">
        <v>59</v>
      </c>
      <c r="J98" s="51" t="s">
        <v>462</v>
      </c>
      <c r="K98" s="46" t="s">
        <v>69</v>
      </c>
      <c r="L98" s="211"/>
    </row>
  </sheetData>
  <mergeCells count="7">
    <mergeCell ref="A1:L1"/>
    <mergeCell ref="A3:J3"/>
    <mergeCell ref="K3:L3"/>
    <mergeCell ref="A4:A5"/>
    <mergeCell ref="B4:B5"/>
    <mergeCell ref="G4:H4"/>
    <mergeCell ref="I4:I5"/>
  </mergeCells>
  <printOptions horizontalCentered="1"/>
  <pageMargins left="0" right="0" top="0" bottom="0" header="0.31496062992125984" footer="0.31496062992125984"/>
  <pageSetup paperSize="9" scale="9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46"/>
  <sheetViews>
    <sheetView zoomScale="110" zoomScaleNormal="110" workbookViewId="0">
      <selection activeCell="N227" sqref="N227"/>
    </sheetView>
  </sheetViews>
  <sheetFormatPr defaultRowHeight="15" x14ac:dyDescent="0.25"/>
  <cols>
    <col min="1" max="1" width="4.140625" bestFit="1" customWidth="1"/>
    <col min="2" max="2" width="11.5703125" customWidth="1"/>
    <col min="3" max="3" width="13" customWidth="1"/>
    <col min="4" max="4" width="7.7109375" customWidth="1"/>
    <col min="5" max="6" width="12.5703125" customWidth="1"/>
    <col min="7" max="9" width="13" customWidth="1"/>
    <col min="10" max="10" width="12.42578125" customWidth="1"/>
    <col min="11" max="12" width="15.7109375" customWidth="1"/>
  </cols>
  <sheetData>
    <row r="1" spans="1:12" ht="18.75" x14ac:dyDescent="0.3">
      <c r="A1" s="187" t="s">
        <v>22</v>
      </c>
      <c r="B1" s="187"/>
      <c r="C1" s="187"/>
      <c r="D1" s="187"/>
      <c r="E1" s="187"/>
      <c r="F1" s="187"/>
      <c r="G1" s="187"/>
      <c r="H1" s="187"/>
      <c r="I1" s="187"/>
      <c r="J1" s="187"/>
      <c r="K1" s="187"/>
      <c r="L1" s="187"/>
    </row>
    <row r="2" spans="1:12" x14ac:dyDescent="0.25">
      <c r="A2" s="1" t="s">
        <v>21</v>
      </c>
    </row>
    <row r="3" spans="1:12" x14ac:dyDescent="0.25">
      <c r="A3" s="188" t="s">
        <v>3</v>
      </c>
      <c r="B3" s="188"/>
      <c r="C3" s="188"/>
      <c r="D3" s="188"/>
      <c r="E3" s="188"/>
      <c r="F3" s="188"/>
      <c r="G3" s="188"/>
      <c r="H3" s="188"/>
      <c r="I3" s="188"/>
      <c r="J3" s="188"/>
      <c r="K3" s="189" t="s">
        <v>18</v>
      </c>
      <c r="L3" s="189"/>
    </row>
    <row r="4" spans="1:12" ht="60" x14ac:dyDescent="0.25">
      <c r="A4" s="190" t="s">
        <v>0</v>
      </c>
      <c r="B4" s="190" t="s">
        <v>12</v>
      </c>
      <c r="C4" s="3" t="s">
        <v>20</v>
      </c>
      <c r="D4" s="3" t="s">
        <v>14</v>
      </c>
      <c r="E4" s="3" t="s">
        <v>15</v>
      </c>
      <c r="F4" s="3" t="s">
        <v>10</v>
      </c>
      <c r="G4" s="190" t="s">
        <v>13</v>
      </c>
      <c r="H4" s="190"/>
      <c r="I4" s="192" t="s">
        <v>17</v>
      </c>
      <c r="J4" s="3" t="s">
        <v>16</v>
      </c>
      <c r="K4" s="3" t="s">
        <v>4</v>
      </c>
      <c r="L4" s="3" t="s">
        <v>7</v>
      </c>
    </row>
    <row r="5" spans="1:12" ht="45.75" thickBot="1" x14ac:dyDescent="0.3">
      <c r="A5" s="191"/>
      <c r="B5" s="191"/>
      <c r="C5" s="4" t="s">
        <v>1</v>
      </c>
      <c r="D5" s="4" t="s">
        <v>9</v>
      </c>
      <c r="E5" s="4" t="s">
        <v>2</v>
      </c>
      <c r="F5" s="4" t="s">
        <v>11</v>
      </c>
      <c r="G5" s="7" t="s">
        <v>28</v>
      </c>
      <c r="H5" s="7" t="s">
        <v>29</v>
      </c>
      <c r="I5" s="193"/>
      <c r="J5" s="5" t="s">
        <v>19</v>
      </c>
      <c r="K5" s="4" t="s">
        <v>5</v>
      </c>
      <c r="L5" s="4" t="s">
        <v>169</v>
      </c>
    </row>
    <row r="6" spans="1:12" x14ac:dyDescent="0.25">
      <c r="A6" s="6">
        <v>1</v>
      </c>
      <c r="B6" s="50">
        <v>42756</v>
      </c>
      <c r="C6" s="10" t="s">
        <v>31</v>
      </c>
      <c r="D6" s="10">
        <v>1</v>
      </c>
      <c r="E6" s="20" t="s">
        <v>76</v>
      </c>
      <c r="F6" s="10" t="s">
        <v>170</v>
      </c>
      <c r="G6" s="55">
        <v>51.630533999999997</v>
      </c>
      <c r="H6" s="39">
        <v>15.060164</v>
      </c>
      <c r="I6" s="10" t="s">
        <v>59</v>
      </c>
      <c r="J6" s="51" t="s">
        <v>462</v>
      </c>
      <c r="K6" s="10" t="s">
        <v>69</v>
      </c>
      <c r="L6" s="40">
        <v>0.3611111111111111</v>
      </c>
    </row>
    <row r="7" spans="1:12" ht="21" x14ac:dyDescent="0.25">
      <c r="A7" s="61">
        <v>2</v>
      </c>
      <c r="B7" s="50">
        <v>42759</v>
      </c>
      <c r="C7" s="10" t="s">
        <v>31</v>
      </c>
      <c r="D7" s="10">
        <v>1</v>
      </c>
      <c r="E7" s="16" t="s">
        <v>77</v>
      </c>
      <c r="F7" s="10" t="s">
        <v>170</v>
      </c>
      <c r="G7" s="56">
        <v>51.654110000000003</v>
      </c>
      <c r="H7" s="19">
        <v>15.123301</v>
      </c>
      <c r="I7" s="11" t="s">
        <v>113</v>
      </c>
      <c r="J7" s="51" t="s">
        <v>462</v>
      </c>
      <c r="K7" s="11" t="s">
        <v>118</v>
      </c>
      <c r="L7" s="17">
        <v>0.4375</v>
      </c>
    </row>
    <row r="8" spans="1:12" x14ac:dyDescent="0.25">
      <c r="A8" s="61">
        <v>3</v>
      </c>
      <c r="B8" s="50">
        <v>42759</v>
      </c>
      <c r="C8" s="10" t="s">
        <v>31</v>
      </c>
      <c r="D8" s="10">
        <v>1</v>
      </c>
      <c r="E8" s="16" t="s">
        <v>78</v>
      </c>
      <c r="F8" s="10" t="s">
        <v>170</v>
      </c>
      <c r="G8" s="56">
        <v>51.596677</v>
      </c>
      <c r="H8" s="19">
        <v>15.377725999999999</v>
      </c>
      <c r="I8" s="11" t="s">
        <v>67</v>
      </c>
      <c r="J8" s="51" t="s">
        <v>462</v>
      </c>
      <c r="K8" s="11" t="s">
        <v>68</v>
      </c>
      <c r="L8" s="17">
        <v>0.54166666666666663</v>
      </c>
    </row>
    <row r="9" spans="1:12" x14ac:dyDescent="0.25">
      <c r="A9" s="61">
        <v>4</v>
      </c>
      <c r="B9" s="50">
        <v>42760</v>
      </c>
      <c r="C9" s="10" t="s">
        <v>31</v>
      </c>
      <c r="D9" s="10">
        <v>1</v>
      </c>
      <c r="E9" s="16" t="s">
        <v>79</v>
      </c>
      <c r="F9" s="10" t="s">
        <v>170</v>
      </c>
      <c r="G9" s="56">
        <v>51.638196000000001</v>
      </c>
      <c r="H9" s="19">
        <v>15.201689</v>
      </c>
      <c r="I9" s="11" t="s">
        <v>59</v>
      </c>
      <c r="J9" s="51" t="s">
        <v>462</v>
      </c>
      <c r="K9" s="11" t="s">
        <v>69</v>
      </c>
      <c r="L9" s="17">
        <v>0.29166666666666669</v>
      </c>
    </row>
    <row r="10" spans="1:12" x14ac:dyDescent="0.25">
      <c r="A10" s="61">
        <v>5</v>
      </c>
      <c r="B10" s="50">
        <v>42760</v>
      </c>
      <c r="C10" s="10" t="s">
        <v>31</v>
      </c>
      <c r="D10" s="10">
        <v>1</v>
      </c>
      <c r="E10" s="13" t="s">
        <v>80</v>
      </c>
      <c r="F10" s="10" t="s">
        <v>170</v>
      </c>
      <c r="G10" s="11">
        <v>51.623868999999999</v>
      </c>
      <c r="H10" s="14">
        <v>14.801624</v>
      </c>
      <c r="I10" s="13" t="s">
        <v>59</v>
      </c>
      <c r="J10" s="51" t="s">
        <v>462</v>
      </c>
      <c r="K10" s="12" t="s">
        <v>119</v>
      </c>
      <c r="L10" s="17">
        <v>0.375</v>
      </c>
    </row>
    <row r="11" spans="1:12" ht="21" x14ac:dyDescent="0.25">
      <c r="A11" s="61">
        <v>6</v>
      </c>
      <c r="B11" s="50">
        <v>42761</v>
      </c>
      <c r="C11" s="10" t="s">
        <v>31</v>
      </c>
      <c r="D11" s="10">
        <v>1</v>
      </c>
      <c r="E11" s="13" t="s">
        <v>81</v>
      </c>
      <c r="F11" s="10" t="s">
        <v>170</v>
      </c>
      <c r="G11" s="11">
        <v>51.632233999999997</v>
      </c>
      <c r="H11" s="14">
        <v>14.814908000000001</v>
      </c>
      <c r="I11" s="13" t="s">
        <v>62</v>
      </c>
      <c r="J11" s="51" t="s">
        <v>462</v>
      </c>
      <c r="K11" s="13" t="s">
        <v>120</v>
      </c>
      <c r="L11" s="17">
        <v>0.54166666666666663</v>
      </c>
    </row>
    <row r="12" spans="1:12" ht="21" x14ac:dyDescent="0.25">
      <c r="A12" s="61">
        <v>7</v>
      </c>
      <c r="B12" s="50">
        <v>42765</v>
      </c>
      <c r="C12" s="10" t="s">
        <v>31</v>
      </c>
      <c r="D12" s="10">
        <v>1</v>
      </c>
      <c r="E12" s="13" t="s">
        <v>82</v>
      </c>
      <c r="F12" s="10" t="s">
        <v>170</v>
      </c>
      <c r="G12" s="11">
        <v>51.639569999999999</v>
      </c>
      <c r="H12" s="14">
        <v>15.002039</v>
      </c>
      <c r="I12" s="13" t="s">
        <v>114</v>
      </c>
      <c r="J12" s="51" t="s">
        <v>462</v>
      </c>
      <c r="K12" s="13" t="s">
        <v>120</v>
      </c>
      <c r="L12" s="17">
        <v>0.5</v>
      </c>
    </row>
    <row r="13" spans="1:12" x14ac:dyDescent="0.25">
      <c r="A13" s="61">
        <v>8</v>
      </c>
      <c r="B13" s="50">
        <v>42765</v>
      </c>
      <c r="C13" s="10" t="s">
        <v>31</v>
      </c>
      <c r="D13" s="10">
        <v>1</v>
      </c>
      <c r="E13" s="13" t="s">
        <v>83</v>
      </c>
      <c r="F13" s="10" t="s">
        <v>170</v>
      </c>
      <c r="G13" s="11">
        <v>51.635568999999997</v>
      </c>
      <c r="H13" s="14">
        <v>15.019007999999999</v>
      </c>
      <c r="I13" s="13" t="s">
        <v>115</v>
      </c>
      <c r="J13" s="51" t="s">
        <v>462</v>
      </c>
      <c r="K13" s="13" t="s">
        <v>121</v>
      </c>
      <c r="L13" s="17">
        <v>0.78472222222222221</v>
      </c>
    </row>
    <row r="14" spans="1:12" x14ac:dyDescent="0.25">
      <c r="A14" s="61">
        <v>9</v>
      </c>
      <c r="B14" s="50">
        <v>42765</v>
      </c>
      <c r="C14" s="10" t="s">
        <v>31</v>
      </c>
      <c r="D14" s="10">
        <v>1</v>
      </c>
      <c r="E14" s="13" t="s">
        <v>84</v>
      </c>
      <c r="F14" s="10" t="s">
        <v>170</v>
      </c>
      <c r="G14" s="11">
        <v>51.564948000000001</v>
      </c>
      <c r="H14" s="14">
        <v>14.766304</v>
      </c>
      <c r="I14" s="13" t="s">
        <v>67</v>
      </c>
      <c r="J14" s="51" t="s">
        <v>462</v>
      </c>
      <c r="K14" s="13" t="s">
        <v>121</v>
      </c>
      <c r="L14" s="17">
        <v>0.78472222222222221</v>
      </c>
    </row>
    <row r="15" spans="1:12" ht="21" x14ac:dyDescent="0.25">
      <c r="A15" s="61">
        <v>10</v>
      </c>
      <c r="B15" s="50">
        <v>42769</v>
      </c>
      <c r="C15" s="10" t="s">
        <v>31</v>
      </c>
      <c r="D15" s="10">
        <v>1</v>
      </c>
      <c r="E15" s="11" t="s">
        <v>85</v>
      </c>
      <c r="F15" s="10" t="s">
        <v>170</v>
      </c>
      <c r="G15" s="56">
        <v>51.630831000000001</v>
      </c>
      <c r="H15" s="19">
        <v>15.074532</v>
      </c>
      <c r="I15" s="11" t="s">
        <v>63</v>
      </c>
      <c r="J15" s="51" t="s">
        <v>462</v>
      </c>
      <c r="K15" s="11" t="s">
        <v>118</v>
      </c>
      <c r="L15" s="17">
        <v>0.45833333333333331</v>
      </c>
    </row>
    <row r="16" spans="1:12" x14ac:dyDescent="0.25">
      <c r="A16" s="61">
        <v>11</v>
      </c>
      <c r="B16" s="50">
        <v>42772</v>
      </c>
      <c r="C16" s="10" t="s">
        <v>74</v>
      </c>
      <c r="D16" s="10">
        <v>1</v>
      </c>
      <c r="E16" s="11" t="s">
        <v>86</v>
      </c>
      <c r="F16" s="10" t="s">
        <v>170</v>
      </c>
      <c r="G16" s="56">
        <v>51.647526999999997</v>
      </c>
      <c r="H16" s="19">
        <v>15.157904</v>
      </c>
      <c r="I16" s="11" t="s">
        <v>59</v>
      </c>
      <c r="J16" s="51" t="s">
        <v>462</v>
      </c>
      <c r="K16" s="11" t="s">
        <v>68</v>
      </c>
      <c r="L16" s="17">
        <v>0.5625</v>
      </c>
    </row>
    <row r="17" spans="1:12" x14ac:dyDescent="0.25">
      <c r="A17" s="61">
        <v>12</v>
      </c>
      <c r="B17" s="50">
        <v>42778</v>
      </c>
      <c r="C17" s="10" t="s">
        <v>31</v>
      </c>
      <c r="D17" s="10">
        <v>1</v>
      </c>
      <c r="E17" s="11" t="s">
        <v>87</v>
      </c>
      <c r="F17" s="10" t="s">
        <v>170</v>
      </c>
      <c r="G17" s="56">
        <v>51.594239999999999</v>
      </c>
      <c r="H17" s="19">
        <v>15.421585</v>
      </c>
      <c r="I17" s="11" t="s">
        <v>59</v>
      </c>
      <c r="J17" s="51" t="s">
        <v>462</v>
      </c>
      <c r="K17" s="11" t="s">
        <v>68</v>
      </c>
      <c r="L17" s="17">
        <v>0.35416666666666669</v>
      </c>
    </row>
    <row r="18" spans="1:12" x14ac:dyDescent="0.25">
      <c r="A18" s="61">
        <v>13</v>
      </c>
      <c r="B18" s="50">
        <v>42778</v>
      </c>
      <c r="C18" s="10" t="s">
        <v>31</v>
      </c>
      <c r="D18" s="10">
        <v>1</v>
      </c>
      <c r="E18" s="11" t="s">
        <v>88</v>
      </c>
      <c r="F18" s="10" t="s">
        <v>170</v>
      </c>
      <c r="G18" s="56">
        <v>51.587923000000004</v>
      </c>
      <c r="H18" s="19">
        <v>15.463354000000001</v>
      </c>
      <c r="I18" s="11" t="s">
        <v>62</v>
      </c>
      <c r="J18" s="51" t="s">
        <v>462</v>
      </c>
      <c r="K18" s="11" t="s">
        <v>68</v>
      </c>
      <c r="L18" s="17">
        <v>0.3576388888888889</v>
      </c>
    </row>
    <row r="19" spans="1:12" ht="21" x14ac:dyDescent="0.25">
      <c r="A19" s="61">
        <v>14</v>
      </c>
      <c r="B19" s="50">
        <v>42779</v>
      </c>
      <c r="C19" s="10" t="s">
        <v>31</v>
      </c>
      <c r="D19" s="10">
        <v>1</v>
      </c>
      <c r="E19" s="11" t="s">
        <v>89</v>
      </c>
      <c r="F19" s="10" t="s">
        <v>170</v>
      </c>
      <c r="G19" s="56">
        <v>51.593837000000001</v>
      </c>
      <c r="H19" s="19">
        <v>15.427137999999999</v>
      </c>
      <c r="I19" s="11" t="s">
        <v>62</v>
      </c>
      <c r="J19" s="51" t="s">
        <v>462</v>
      </c>
      <c r="K19" s="11" t="s">
        <v>118</v>
      </c>
      <c r="L19" s="17">
        <v>0.39583333333333331</v>
      </c>
    </row>
    <row r="20" spans="1:12" x14ac:dyDescent="0.25">
      <c r="A20" s="61">
        <v>15</v>
      </c>
      <c r="B20" s="50">
        <v>42781</v>
      </c>
      <c r="C20" s="10" t="s">
        <v>31</v>
      </c>
      <c r="D20" s="10">
        <v>1</v>
      </c>
      <c r="E20" s="13" t="s">
        <v>90</v>
      </c>
      <c r="F20" s="10" t="s">
        <v>170</v>
      </c>
      <c r="G20" s="11">
        <v>51.636239000000003</v>
      </c>
      <c r="H20" s="14">
        <v>14.886837999999999</v>
      </c>
      <c r="I20" s="13" t="s">
        <v>59</v>
      </c>
      <c r="J20" s="51" t="s">
        <v>462</v>
      </c>
      <c r="K20" s="13" t="s">
        <v>121</v>
      </c>
      <c r="L20" s="17">
        <v>0.17708333333333334</v>
      </c>
    </row>
    <row r="21" spans="1:12" x14ac:dyDescent="0.25">
      <c r="A21" s="61">
        <v>16</v>
      </c>
      <c r="B21" s="50">
        <v>42781</v>
      </c>
      <c r="C21" s="10" t="s">
        <v>31</v>
      </c>
      <c r="D21" s="10">
        <v>1</v>
      </c>
      <c r="E21" s="13" t="s">
        <v>91</v>
      </c>
      <c r="F21" s="10" t="s">
        <v>170</v>
      </c>
      <c r="G21" s="11">
        <v>51.631368000000002</v>
      </c>
      <c r="H21" s="14">
        <v>14.820959</v>
      </c>
      <c r="I21" s="13" t="s">
        <v>59</v>
      </c>
      <c r="J21" s="51" t="s">
        <v>462</v>
      </c>
      <c r="K21" s="13" t="s">
        <v>119</v>
      </c>
      <c r="L21" s="17">
        <v>0.375</v>
      </c>
    </row>
    <row r="22" spans="1:12" x14ac:dyDescent="0.25">
      <c r="A22" s="61">
        <v>17</v>
      </c>
      <c r="B22" s="50">
        <v>42781</v>
      </c>
      <c r="C22" s="10" t="s">
        <v>31</v>
      </c>
      <c r="D22" s="10">
        <v>1</v>
      </c>
      <c r="E22" s="13" t="s">
        <v>92</v>
      </c>
      <c r="F22" s="10" t="s">
        <v>170</v>
      </c>
      <c r="G22" s="11">
        <v>51.553645000000003</v>
      </c>
      <c r="H22" s="14">
        <v>14.759705</v>
      </c>
      <c r="I22" s="13" t="s">
        <v>67</v>
      </c>
      <c r="J22" s="51" t="s">
        <v>462</v>
      </c>
      <c r="K22" s="13" t="s">
        <v>121</v>
      </c>
      <c r="L22" s="17">
        <v>0.3888888888888889</v>
      </c>
    </row>
    <row r="23" spans="1:12" x14ac:dyDescent="0.25">
      <c r="A23" s="61">
        <v>18</v>
      </c>
      <c r="B23" s="50">
        <v>42784</v>
      </c>
      <c r="C23" s="10" t="s">
        <v>31</v>
      </c>
      <c r="D23" s="10">
        <v>1</v>
      </c>
      <c r="E23" s="11" t="s">
        <v>93</v>
      </c>
      <c r="F23" s="10" t="s">
        <v>170</v>
      </c>
      <c r="G23" s="56">
        <v>51.549515999999997</v>
      </c>
      <c r="H23" s="19">
        <v>15.579838000000001</v>
      </c>
      <c r="I23" s="11" t="s">
        <v>63</v>
      </c>
      <c r="J23" s="51" t="s">
        <v>462</v>
      </c>
      <c r="K23" s="11" t="s">
        <v>68</v>
      </c>
      <c r="L23" s="17">
        <v>0.39583333333333331</v>
      </c>
    </row>
    <row r="24" spans="1:12" x14ac:dyDescent="0.25">
      <c r="A24" s="61">
        <v>19</v>
      </c>
      <c r="B24" s="50">
        <v>42785</v>
      </c>
      <c r="C24" s="10" t="s">
        <v>31</v>
      </c>
      <c r="D24" s="10">
        <v>1</v>
      </c>
      <c r="E24" s="11" t="s">
        <v>94</v>
      </c>
      <c r="F24" s="10" t="s">
        <v>170</v>
      </c>
      <c r="G24" s="56">
        <v>51.549449000000003</v>
      </c>
      <c r="H24" s="19">
        <v>15.577709</v>
      </c>
      <c r="I24" s="11" t="s">
        <v>62</v>
      </c>
      <c r="J24" s="51" t="s">
        <v>462</v>
      </c>
      <c r="K24" s="11" t="s">
        <v>68</v>
      </c>
      <c r="L24" s="17">
        <v>0.45833333333333331</v>
      </c>
    </row>
    <row r="25" spans="1:12" ht="21" x14ac:dyDescent="0.25">
      <c r="A25" s="61">
        <v>20</v>
      </c>
      <c r="B25" s="50">
        <v>42786</v>
      </c>
      <c r="C25" s="10" t="s">
        <v>31</v>
      </c>
      <c r="D25" s="10">
        <v>1</v>
      </c>
      <c r="E25" s="11" t="s">
        <v>95</v>
      </c>
      <c r="F25" s="10" t="s">
        <v>170</v>
      </c>
      <c r="G25" s="56">
        <v>51.630895000000002</v>
      </c>
      <c r="H25" s="19">
        <v>15.094640999999999</v>
      </c>
      <c r="I25" s="11" t="s">
        <v>116</v>
      </c>
      <c r="J25" s="51" t="s">
        <v>462</v>
      </c>
      <c r="K25" s="11" t="s">
        <v>118</v>
      </c>
      <c r="L25" s="17">
        <v>0.41666666666666669</v>
      </c>
    </row>
    <row r="26" spans="1:12" ht="21" x14ac:dyDescent="0.25">
      <c r="A26" s="61">
        <v>21</v>
      </c>
      <c r="B26" s="50">
        <v>42790</v>
      </c>
      <c r="C26" s="10" t="s">
        <v>31</v>
      </c>
      <c r="D26" s="10">
        <v>1</v>
      </c>
      <c r="E26" s="11" t="s">
        <v>96</v>
      </c>
      <c r="F26" s="10" t="s">
        <v>170</v>
      </c>
      <c r="G26" s="56">
        <v>51.62724</v>
      </c>
      <c r="H26" s="19">
        <v>15.271373000000001</v>
      </c>
      <c r="I26" s="11" t="s">
        <v>67</v>
      </c>
      <c r="J26" s="51" t="s">
        <v>462</v>
      </c>
      <c r="K26" s="11" t="s">
        <v>118</v>
      </c>
      <c r="L26" s="17">
        <v>0.40972222222222227</v>
      </c>
    </row>
    <row r="27" spans="1:12" x14ac:dyDescent="0.25">
      <c r="A27" s="61">
        <v>22</v>
      </c>
      <c r="B27" s="50">
        <v>42790</v>
      </c>
      <c r="C27" s="10" t="s">
        <v>31</v>
      </c>
      <c r="D27" s="10">
        <v>1</v>
      </c>
      <c r="E27" s="11" t="s">
        <v>97</v>
      </c>
      <c r="F27" s="10" t="s">
        <v>170</v>
      </c>
      <c r="G27" s="56">
        <v>51.549489000000001</v>
      </c>
      <c r="H27" s="19">
        <v>15.578887999999999</v>
      </c>
      <c r="I27" s="11" t="s">
        <v>117</v>
      </c>
      <c r="J27" s="51" t="s">
        <v>462</v>
      </c>
      <c r="K27" s="11" t="s">
        <v>68</v>
      </c>
      <c r="L27" s="17">
        <v>0.4375</v>
      </c>
    </row>
    <row r="28" spans="1:12" x14ac:dyDescent="0.25">
      <c r="A28" s="61">
        <v>23</v>
      </c>
      <c r="B28" s="50">
        <v>42796</v>
      </c>
      <c r="C28" s="10" t="s">
        <v>75</v>
      </c>
      <c r="D28" s="10">
        <v>1</v>
      </c>
      <c r="E28" s="11" t="s">
        <v>98</v>
      </c>
      <c r="F28" s="10" t="s">
        <v>170</v>
      </c>
      <c r="G28" s="56">
        <v>51.631144999999997</v>
      </c>
      <c r="H28" s="19">
        <v>15.29701</v>
      </c>
      <c r="I28" s="11" t="s">
        <v>25</v>
      </c>
      <c r="J28" s="51" t="s">
        <v>462</v>
      </c>
      <c r="K28" s="11" t="s">
        <v>68</v>
      </c>
      <c r="L28" s="17">
        <v>0.5625</v>
      </c>
    </row>
    <row r="29" spans="1:12" x14ac:dyDescent="0.25">
      <c r="A29" s="61">
        <v>24</v>
      </c>
      <c r="B29" s="50">
        <v>42797</v>
      </c>
      <c r="C29" s="10" t="s">
        <v>31</v>
      </c>
      <c r="D29" s="10">
        <v>1</v>
      </c>
      <c r="E29" s="11" t="s">
        <v>99</v>
      </c>
      <c r="F29" s="10" t="s">
        <v>170</v>
      </c>
      <c r="G29" s="56">
        <v>51.547784999999998</v>
      </c>
      <c r="H29" s="19">
        <v>15.595288999999999</v>
      </c>
      <c r="I29" s="11" t="s">
        <v>25</v>
      </c>
      <c r="J29" s="51" t="s">
        <v>462</v>
      </c>
      <c r="K29" s="11" t="s">
        <v>69</v>
      </c>
      <c r="L29" s="17">
        <v>0.5625</v>
      </c>
    </row>
    <row r="30" spans="1:12" x14ac:dyDescent="0.25">
      <c r="A30" s="61">
        <v>25</v>
      </c>
      <c r="B30" s="50">
        <v>42797</v>
      </c>
      <c r="C30" s="10" t="s">
        <v>75</v>
      </c>
      <c r="D30" s="10">
        <v>1</v>
      </c>
      <c r="E30" s="11" t="s">
        <v>100</v>
      </c>
      <c r="F30" s="10" t="s">
        <v>170</v>
      </c>
      <c r="G30" s="56">
        <v>51.625954</v>
      </c>
      <c r="H30" s="19">
        <v>15.316818</v>
      </c>
      <c r="I30" s="11" t="s">
        <v>62</v>
      </c>
      <c r="J30" s="51" t="s">
        <v>462</v>
      </c>
      <c r="K30" s="11" t="s">
        <v>68</v>
      </c>
      <c r="L30" s="17">
        <v>0.58333333333333337</v>
      </c>
    </row>
    <row r="31" spans="1:12" x14ac:dyDescent="0.25">
      <c r="A31" s="61">
        <v>26</v>
      </c>
      <c r="B31" s="50">
        <v>42797</v>
      </c>
      <c r="C31" s="10" t="s">
        <v>31</v>
      </c>
      <c r="D31" s="10">
        <v>1</v>
      </c>
      <c r="E31" s="11" t="s">
        <v>101</v>
      </c>
      <c r="F31" s="10" t="s">
        <v>170</v>
      </c>
      <c r="G31" s="56">
        <v>51.581018</v>
      </c>
      <c r="H31" s="19">
        <v>15.488135</v>
      </c>
      <c r="I31" s="11" t="s">
        <v>59</v>
      </c>
      <c r="J31" s="51" t="s">
        <v>462</v>
      </c>
      <c r="K31" s="11" t="s">
        <v>68</v>
      </c>
      <c r="L31" s="17">
        <v>0.85416666666666663</v>
      </c>
    </row>
    <row r="32" spans="1:12" ht="21" x14ac:dyDescent="0.25">
      <c r="A32" s="61">
        <v>27</v>
      </c>
      <c r="B32" s="50">
        <v>42799</v>
      </c>
      <c r="C32" s="10" t="s">
        <v>31</v>
      </c>
      <c r="D32" s="10">
        <v>1</v>
      </c>
      <c r="E32" s="13" t="s">
        <v>102</v>
      </c>
      <c r="F32" s="10" t="s">
        <v>170</v>
      </c>
      <c r="G32" s="11">
        <v>51.578304000000003</v>
      </c>
      <c r="H32" s="14">
        <v>14.760413</v>
      </c>
      <c r="I32" s="13" t="s">
        <v>62</v>
      </c>
      <c r="J32" s="51" t="s">
        <v>462</v>
      </c>
      <c r="K32" s="13" t="s">
        <v>122</v>
      </c>
      <c r="L32" s="17">
        <v>0.4201388888888889</v>
      </c>
    </row>
    <row r="33" spans="1:12" x14ac:dyDescent="0.25">
      <c r="A33" s="61">
        <v>28</v>
      </c>
      <c r="B33" s="50">
        <v>42801</v>
      </c>
      <c r="C33" s="10" t="s">
        <v>74</v>
      </c>
      <c r="D33" s="10">
        <v>1</v>
      </c>
      <c r="E33" s="11" t="s">
        <v>103</v>
      </c>
      <c r="F33" s="10" t="s">
        <v>170</v>
      </c>
      <c r="G33" s="56">
        <v>51.646045000000001</v>
      </c>
      <c r="H33" s="19">
        <v>15.159634</v>
      </c>
      <c r="I33" s="11" t="s">
        <v>59</v>
      </c>
      <c r="J33" s="51" t="s">
        <v>462</v>
      </c>
      <c r="K33" s="11" t="s">
        <v>68</v>
      </c>
      <c r="L33" s="17">
        <v>0.3611111111111111</v>
      </c>
    </row>
    <row r="34" spans="1:12" x14ac:dyDescent="0.25">
      <c r="A34" s="61">
        <v>29</v>
      </c>
      <c r="B34" s="50">
        <v>42808</v>
      </c>
      <c r="C34" s="10" t="s">
        <v>31</v>
      </c>
      <c r="D34" s="10">
        <v>1</v>
      </c>
      <c r="E34" s="15" t="s">
        <v>104</v>
      </c>
      <c r="F34" s="10" t="s">
        <v>170</v>
      </c>
      <c r="G34" s="11">
        <v>51.637324999999997</v>
      </c>
      <c r="H34" s="14">
        <v>14.900618</v>
      </c>
      <c r="I34" s="13" t="s">
        <v>59</v>
      </c>
      <c r="J34" s="51" t="s">
        <v>462</v>
      </c>
      <c r="K34" s="13" t="s">
        <v>121</v>
      </c>
      <c r="L34" s="17">
        <v>0.44444444444444442</v>
      </c>
    </row>
    <row r="35" spans="1:12" x14ac:dyDescent="0.25">
      <c r="A35" s="61">
        <v>30</v>
      </c>
      <c r="B35" s="50">
        <v>42810</v>
      </c>
      <c r="C35" s="10" t="s">
        <v>31</v>
      </c>
      <c r="D35" s="10">
        <v>1</v>
      </c>
      <c r="E35" s="15" t="s">
        <v>105</v>
      </c>
      <c r="F35" s="10" t="s">
        <v>170</v>
      </c>
      <c r="G35" s="11">
        <v>51.632309999999997</v>
      </c>
      <c r="H35" s="14">
        <v>14.843491999999999</v>
      </c>
      <c r="I35" s="15" t="s">
        <v>25</v>
      </c>
      <c r="J35" s="51" t="s">
        <v>462</v>
      </c>
      <c r="K35" s="13" t="s">
        <v>119</v>
      </c>
      <c r="L35" s="17">
        <v>0.29166666666666669</v>
      </c>
    </row>
    <row r="36" spans="1:12" x14ac:dyDescent="0.25">
      <c r="A36" s="61">
        <v>31</v>
      </c>
      <c r="B36" s="50">
        <v>42811</v>
      </c>
      <c r="C36" s="10" t="s">
        <v>75</v>
      </c>
      <c r="D36" s="10">
        <v>1</v>
      </c>
      <c r="E36" s="11" t="s">
        <v>106</v>
      </c>
      <c r="F36" s="10" t="s">
        <v>170</v>
      </c>
      <c r="G36" s="56">
        <v>51.627128999999996</v>
      </c>
      <c r="H36" s="19">
        <v>15.314704000000001</v>
      </c>
      <c r="I36" s="11" t="s">
        <v>67</v>
      </c>
      <c r="J36" s="51" t="s">
        <v>462</v>
      </c>
      <c r="K36" s="11" t="s">
        <v>68</v>
      </c>
      <c r="L36" s="17">
        <v>0.88194444444444453</v>
      </c>
    </row>
    <row r="37" spans="1:12" x14ac:dyDescent="0.25">
      <c r="A37" s="61">
        <v>32</v>
      </c>
      <c r="B37" s="50">
        <v>42811</v>
      </c>
      <c r="C37" s="10" t="s">
        <v>75</v>
      </c>
      <c r="D37" s="10">
        <v>1</v>
      </c>
      <c r="E37" s="11" t="s">
        <v>106</v>
      </c>
      <c r="F37" s="10" t="s">
        <v>170</v>
      </c>
      <c r="G37" s="56">
        <v>51.627128999999996</v>
      </c>
      <c r="H37" s="19">
        <v>15.314704000000001</v>
      </c>
      <c r="I37" s="11" t="s">
        <v>67</v>
      </c>
      <c r="J37" s="51" t="s">
        <v>462</v>
      </c>
      <c r="K37" s="11" t="s">
        <v>68</v>
      </c>
      <c r="L37" s="17">
        <v>0.88194444444444453</v>
      </c>
    </row>
    <row r="38" spans="1:12" x14ac:dyDescent="0.25">
      <c r="A38" s="61">
        <v>33</v>
      </c>
      <c r="B38" s="50">
        <v>42812</v>
      </c>
      <c r="C38" s="10" t="s">
        <v>31</v>
      </c>
      <c r="D38" s="10">
        <v>1</v>
      </c>
      <c r="E38" s="11" t="s">
        <v>107</v>
      </c>
      <c r="F38" s="10" t="s">
        <v>170</v>
      </c>
      <c r="G38" s="56">
        <v>51.589326</v>
      </c>
      <c r="H38" s="19">
        <v>15.455536</v>
      </c>
      <c r="I38" s="11" t="s">
        <v>64</v>
      </c>
      <c r="J38" s="51" t="s">
        <v>462</v>
      </c>
      <c r="K38" s="11" t="s">
        <v>68</v>
      </c>
      <c r="L38" s="17">
        <v>0.30555555555555552</v>
      </c>
    </row>
    <row r="39" spans="1:12" x14ac:dyDescent="0.25">
      <c r="A39" s="61">
        <v>34</v>
      </c>
      <c r="B39" s="50">
        <v>42812</v>
      </c>
      <c r="C39" s="10" t="s">
        <v>31</v>
      </c>
      <c r="D39" s="10">
        <v>1</v>
      </c>
      <c r="E39" s="11" t="s">
        <v>108</v>
      </c>
      <c r="F39" s="10" t="s">
        <v>170</v>
      </c>
      <c r="G39" s="56">
        <v>51.589526999999997</v>
      </c>
      <c r="H39" s="19">
        <v>15.454878000000001</v>
      </c>
      <c r="I39" s="11" t="s">
        <v>64</v>
      </c>
      <c r="J39" s="51" t="s">
        <v>462</v>
      </c>
      <c r="K39" s="11" t="s">
        <v>68</v>
      </c>
      <c r="L39" s="17">
        <v>0.30555555555555552</v>
      </c>
    </row>
    <row r="40" spans="1:12" x14ac:dyDescent="0.25">
      <c r="A40" s="61">
        <v>35</v>
      </c>
      <c r="B40" s="50">
        <v>42812</v>
      </c>
      <c r="C40" s="10" t="s">
        <v>31</v>
      </c>
      <c r="D40" s="10">
        <v>1</v>
      </c>
      <c r="E40" s="11" t="s">
        <v>109</v>
      </c>
      <c r="F40" s="10" t="s">
        <v>170</v>
      </c>
      <c r="G40" s="56">
        <v>51.601081999999998</v>
      </c>
      <c r="H40" s="19">
        <v>15.355584</v>
      </c>
      <c r="I40" s="11" t="s">
        <v>64</v>
      </c>
      <c r="J40" s="51" t="s">
        <v>462</v>
      </c>
      <c r="K40" s="11" t="s">
        <v>68</v>
      </c>
      <c r="L40" s="17">
        <v>0.30555555555555552</v>
      </c>
    </row>
    <row r="41" spans="1:12" x14ac:dyDescent="0.25">
      <c r="A41" s="61">
        <v>36</v>
      </c>
      <c r="B41" s="50">
        <v>42822</v>
      </c>
      <c r="C41" s="10" t="s">
        <v>31</v>
      </c>
      <c r="D41" s="10">
        <v>1</v>
      </c>
      <c r="E41" s="11" t="s">
        <v>110</v>
      </c>
      <c r="F41" s="10" t="s">
        <v>170</v>
      </c>
      <c r="G41" s="56">
        <v>51.594782000000002</v>
      </c>
      <c r="H41" s="19">
        <v>15.410099000000001</v>
      </c>
      <c r="I41" s="11" t="s">
        <v>62</v>
      </c>
      <c r="J41" s="51" t="s">
        <v>462</v>
      </c>
      <c r="K41" s="11" t="s">
        <v>68</v>
      </c>
      <c r="L41" s="17">
        <v>0.4513888888888889</v>
      </c>
    </row>
    <row r="42" spans="1:12" x14ac:dyDescent="0.25">
      <c r="A42" s="61">
        <v>37</v>
      </c>
      <c r="B42" s="50">
        <v>42822</v>
      </c>
      <c r="C42" s="10" t="s">
        <v>31</v>
      </c>
      <c r="D42" s="10">
        <v>1</v>
      </c>
      <c r="E42" s="11" t="s">
        <v>111</v>
      </c>
      <c r="F42" s="10" t="s">
        <v>170</v>
      </c>
      <c r="G42" s="56">
        <v>51.650196000000001</v>
      </c>
      <c r="H42" s="19">
        <v>15.11567</v>
      </c>
      <c r="I42" s="11" t="s">
        <v>67</v>
      </c>
      <c r="J42" s="51" t="s">
        <v>462</v>
      </c>
      <c r="K42" s="11" t="s">
        <v>68</v>
      </c>
      <c r="L42" s="17">
        <v>0.4236111111111111</v>
      </c>
    </row>
    <row r="43" spans="1:12" x14ac:dyDescent="0.25">
      <c r="A43" s="61">
        <v>38</v>
      </c>
      <c r="B43" s="50">
        <v>42822</v>
      </c>
      <c r="C43" s="11" t="s">
        <v>31</v>
      </c>
      <c r="D43" s="11">
        <v>1</v>
      </c>
      <c r="E43" s="15" t="s">
        <v>112</v>
      </c>
      <c r="F43" s="11" t="s">
        <v>170</v>
      </c>
      <c r="G43" s="11">
        <v>51.639420000000001</v>
      </c>
      <c r="H43" s="14">
        <v>14.995666</v>
      </c>
      <c r="I43" s="15" t="s">
        <v>62</v>
      </c>
      <c r="J43" s="51" t="s">
        <v>462</v>
      </c>
      <c r="K43" s="13" t="s">
        <v>68</v>
      </c>
      <c r="L43" s="17">
        <v>0.80208333333333337</v>
      </c>
    </row>
    <row r="44" spans="1:12" x14ac:dyDescent="0.25">
      <c r="A44" s="61">
        <v>39</v>
      </c>
      <c r="B44" s="50" t="s">
        <v>748</v>
      </c>
      <c r="C44" s="63" t="s">
        <v>31</v>
      </c>
      <c r="D44" s="63">
        <v>1</v>
      </c>
      <c r="E44" s="64" t="s">
        <v>749</v>
      </c>
      <c r="F44" s="49" t="s">
        <v>170</v>
      </c>
      <c r="G44" s="67">
        <v>51.598412000000003</v>
      </c>
      <c r="H44" s="76">
        <v>14.770462999999999</v>
      </c>
      <c r="I44" s="64" t="s">
        <v>644</v>
      </c>
      <c r="J44" s="51" t="s">
        <v>462</v>
      </c>
      <c r="K44" s="65" t="s">
        <v>69</v>
      </c>
      <c r="L44" s="71">
        <v>0.44444444444444442</v>
      </c>
    </row>
    <row r="45" spans="1:12" x14ac:dyDescent="0.25">
      <c r="A45" s="61">
        <v>40</v>
      </c>
      <c r="B45" s="50" t="s">
        <v>750</v>
      </c>
      <c r="C45" s="63" t="s">
        <v>31</v>
      </c>
      <c r="D45" s="63">
        <v>1</v>
      </c>
      <c r="E45" s="68" t="s">
        <v>751</v>
      </c>
      <c r="F45" s="49" t="s">
        <v>170</v>
      </c>
      <c r="G45" s="69">
        <v>51.529812</v>
      </c>
      <c r="H45" s="70">
        <v>15.697766</v>
      </c>
      <c r="I45" s="67" t="s">
        <v>644</v>
      </c>
      <c r="J45" s="51" t="s">
        <v>462</v>
      </c>
      <c r="K45" s="62" t="s">
        <v>69</v>
      </c>
      <c r="L45" s="71">
        <v>0.42708333333333331</v>
      </c>
    </row>
    <row r="46" spans="1:12" x14ac:dyDescent="0.25">
      <c r="A46" s="61">
        <v>41</v>
      </c>
      <c r="B46" s="50" t="s">
        <v>750</v>
      </c>
      <c r="C46" s="63" t="s">
        <v>31</v>
      </c>
      <c r="D46" s="63">
        <v>1</v>
      </c>
      <c r="E46" s="64" t="s">
        <v>752</v>
      </c>
      <c r="F46" s="49" t="s">
        <v>170</v>
      </c>
      <c r="G46" s="67">
        <v>51.639181999999998</v>
      </c>
      <c r="H46" s="76">
        <v>14.992088000000001</v>
      </c>
      <c r="I46" s="64" t="s">
        <v>644</v>
      </c>
      <c r="J46" s="51" t="s">
        <v>462</v>
      </c>
      <c r="K46" s="65" t="s">
        <v>68</v>
      </c>
      <c r="L46" s="71">
        <v>0.49305555555555558</v>
      </c>
    </row>
    <row r="47" spans="1:12" x14ac:dyDescent="0.25">
      <c r="A47" s="61">
        <v>42</v>
      </c>
      <c r="B47" s="50" t="s">
        <v>753</v>
      </c>
      <c r="C47" s="63" t="s">
        <v>31</v>
      </c>
      <c r="D47" s="63">
        <v>1</v>
      </c>
      <c r="E47" s="64" t="s">
        <v>754</v>
      </c>
      <c r="F47" s="49" t="s">
        <v>170</v>
      </c>
      <c r="G47" s="67">
        <v>51.636240000000001</v>
      </c>
      <c r="H47" s="76">
        <v>14.886894</v>
      </c>
      <c r="I47" s="64" t="s">
        <v>644</v>
      </c>
      <c r="J47" s="51" t="s">
        <v>462</v>
      </c>
      <c r="K47" s="65" t="s">
        <v>119</v>
      </c>
      <c r="L47" s="71">
        <v>0.36458333333333331</v>
      </c>
    </row>
    <row r="48" spans="1:12" ht="21" x14ac:dyDescent="0.25">
      <c r="A48" s="61">
        <v>43</v>
      </c>
      <c r="B48" s="50" t="s">
        <v>755</v>
      </c>
      <c r="C48" s="63" t="s">
        <v>31</v>
      </c>
      <c r="D48" s="63">
        <v>1</v>
      </c>
      <c r="E48" s="64" t="s">
        <v>756</v>
      </c>
      <c r="F48" s="49" t="s">
        <v>170</v>
      </c>
      <c r="G48" s="67">
        <v>51.638174999999997</v>
      </c>
      <c r="H48" s="76">
        <v>15.007934000000001</v>
      </c>
      <c r="I48" s="64" t="s">
        <v>757</v>
      </c>
      <c r="J48" s="51" t="s">
        <v>462</v>
      </c>
      <c r="K48" s="66" t="s">
        <v>122</v>
      </c>
      <c r="L48" s="71">
        <v>0.40763888888888888</v>
      </c>
    </row>
    <row r="49" spans="1:12" x14ac:dyDescent="0.25">
      <c r="A49" s="61">
        <v>44</v>
      </c>
      <c r="B49" s="50" t="s">
        <v>758</v>
      </c>
      <c r="C49" s="63" t="s">
        <v>31</v>
      </c>
      <c r="D49" s="63">
        <v>1</v>
      </c>
      <c r="E49" s="64" t="s">
        <v>759</v>
      </c>
      <c r="F49" s="49" t="s">
        <v>170</v>
      </c>
      <c r="G49" s="67">
        <v>51.573475999999999</v>
      </c>
      <c r="H49" s="76">
        <v>14.760581999999999</v>
      </c>
      <c r="I49" s="64" t="s">
        <v>644</v>
      </c>
      <c r="J49" s="51" t="s">
        <v>462</v>
      </c>
      <c r="K49" s="65" t="s">
        <v>119</v>
      </c>
      <c r="L49" s="71">
        <v>0.4375</v>
      </c>
    </row>
    <row r="50" spans="1:12" ht="21" x14ac:dyDescent="0.25">
      <c r="A50" s="61">
        <v>45</v>
      </c>
      <c r="B50" s="50" t="s">
        <v>760</v>
      </c>
      <c r="C50" s="63" t="s">
        <v>31</v>
      </c>
      <c r="D50" s="63">
        <v>1</v>
      </c>
      <c r="E50" s="68" t="s">
        <v>761</v>
      </c>
      <c r="F50" s="49" t="s">
        <v>170</v>
      </c>
      <c r="G50" s="69">
        <v>51.637422000000001</v>
      </c>
      <c r="H50" s="70">
        <v>15.026661000000001</v>
      </c>
      <c r="I50" s="67" t="s">
        <v>762</v>
      </c>
      <c r="J50" s="51" t="s">
        <v>462</v>
      </c>
      <c r="K50" s="62" t="s">
        <v>118</v>
      </c>
      <c r="L50" s="71">
        <v>0.375</v>
      </c>
    </row>
    <row r="51" spans="1:12" ht="21" x14ac:dyDescent="0.25">
      <c r="A51" s="61">
        <v>46</v>
      </c>
      <c r="B51" s="50" t="s">
        <v>760</v>
      </c>
      <c r="C51" s="63" t="s">
        <v>31</v>
      </c>
      <c r="D51" s="63">
        <v>1</v>
      </c>
      <c r="E51" s="72" t="s">
        <v>763</v>
      </c>
      <c r="F51" s="49" t="s">
        <v>170</v>
      </c>
      <c r="G51" s="73">
        <v>51.638114999999999</v>
      </c>
      <c r="H51" s="74">
        <v>15.178521</v>
      </c>
      <c r="I51" s="62" t="s">
        <v>59</v>
      </c>
      <c r="J51" s="51" t="s">
        <v>462</v>
      </c>
      <c r="K51" s="62" t="s">
        <v>118</v>
      </c>
      <c r="L51" s="75">
        <v>0.47916666666666669</v>
      </c>
    </row>
    <row r="52" spans="1:12" ht="21" x14ac:dyDescent="0.25">
      <c r="A52" s="61">
        <v>47</v>
      </c>
      <c r="B52" s="50" t="s">
        <v>764</v>
      </c>
      <c r="C52" s="63" t="s">
        <v>31</v>
      </c>
      <c r="D52" s="63">
        <v>1</v>
      </c>
      <c r="E52" s="72" t="s">
        <v>765</v>
      </c>
      <c r="F52" s="49" t="s">
        <v>170</v>
      </c>
      <c r="G52" s="73">
        <v>51.59404</v>
      </c>
      <c r="H52" s="74">
        <v>15.397805999999999</v>
      </c>
      <c r="I52" s="62" t="s">
        <v>113</v>
      </c>
      <c r="J52" s="51" t="s">
        <v>462</v>
      </c>
      <c r="K52" s="62" t="s">
        <v>118</v>
      </c>
      <c r="L52" s="75">
        <v>0.45833333333333331</v>
      </c>
    </row>
    <row r="53" spans="1:12" x14ac:dyDescent="0.25">
      <c r="A53" s="61">
        <v>48</v>
      </c>
      <c r="B53" s="50" t="s">
        <v>764</v>
      </c>
      <c r="C53" s="62" t="s">
        <v>1168</v>
      </c>
      <c r="D53" s="63">
        <v>1</v>
      </c>
      <c r="E53" s="62" t="s">
        <v>766</v>
      </c>
      <c r="F53" s="49" t="s">
        <v>170</v>
      </c>
      <c r="G53" s="73">
        <v>51.577171999999997</v>
      </c>
      <c r="H53" s="74">
        <v>15.494859</v>
      </c>
      <c r="I53" s="62" t="s">
        <v>66</v>
      </c>
      <c r="J53" s="51" t="s">
        <v>462</v>
      </c>
      <c r="K53" s="62" t="s">
        <v>68</v>
      </c>
      <c r="L53" s="75">
        <v>0.46527777777777773</v>
      </c>
    </row>
    <row r="54" spans="1:12" x14ac:dyDescent="0.25">
      <c r="A54" s="61">
        <v>49</v>
      </c>
      <c r="B54" s="50" t="s">
        <v>767</v>
      </c>
      <c r="C54" s="62" t="s">
        <v>1168</v>
      </c>
      <c r="D54" s="63">
        <v>1</v>
      </c>
      <c r="E54" s="62" t="s">
        <v>238</v>
      </c>
      <c r="F54" s="49" t="s">
        <v>170</v>
      </c>
      <c r="G54" s="73">
        <v>51.574438000000001</v>
      </c>
      <c r="H54" s="74">
        <v>15.522957</v>
      </c>
      <c r="I54" s="62" t="s">
        <v>66</v>
      </c>
      <c r="J54" s="51" t="s">
        <v>462</v>
      </c>
      <c r="K54" s="62" t="s">
        <v>68</v>
      </c>
      <c r="L54" s="75">
        <v>0.45833333333333331</v>
      </c>
    </row>
    <row r="55" spans="1:12" x14ac:dyDescent="0.25">
      <c r="A55" s="61">
        <v>50</v>
      </c>
      <c r="B55" s="50" t="s">
        <v>768</v>
      </c>
      <c r="C55" s="63" t="s">
        <v>1169</v>
      </c>
      <c r="D55" s="63">
        <v>1</v>
      </c>
      <c r="E55" s="64" t="s">
        <v>769</v>
      </c>
      <c r="F55" s="49" t="s">
        <v>170</v>
      </c>
      <c r="G55" s="67">
        <v>51.535424999999996</v>
      </c>
      <c r="H55" s="76">
        <v>14.750686999999999</v>
      </c>
      <c r="I55" s="64" t="s">
        <v>644</v>
      </c>
      <c r="J55" s="51" t="s">
        <v>462</v>
      </c>
      <c r="K55" s="65" t="s">
        <v>69</v>
      </c>
      <c r="L55" s="71">
        <v>0.35416666666666669</v>
      </c>
    </row>
    <row r="56" spans="1:12" x14ac:dyDescent="0.25">
      <c r="A56" s="61">
        <v>51</v>
      </c>
      <c r="B56" s="50" t="s">
        <v>768</v>
      </c>
      <c r="C56" s="63" t="s">
        <v>1169</v>
      </c>
      <c r="D56" s="63">
        <v>1</v>
      </c>
      <c r="E56" s="62" t="s">
        <v>770</v>
      </c>
      <c r="F56" s="49" t="s">
        <v>170</v>
      </c>
      <c r="G56" s="73">
        <v>51.639350999999998</v>
      </c>
      <c r="H56" s="74">
        <v>15.115434</v>
      </c>
      <c r="I56" s="62" t="s">
        <v>62</v>
      </c>
      <c r="J56" s="51" t="s">
        <v>462</v>
      </c>
      <c r="K56" s="62" t="s">
        <v>68</v>
      </c>
      <c r="L56" s="75">
        <v>0.41666666666666669</v>
      </c>
    </row>
    <row r="57" spans="1:12" x14ac:dyDescent="0.25">
      <c r="A57" s="61">
        <v>52</v>
      </c>
      <c r="B57" s="50" t="s">
        <v>771</v>
      </c>
      <c r="C57" s="63" t="s">
        <v>1169</v>
      </c>
      <c r="D57" s="63">
        <v>1</v>
      </c>
      <c r="E57" s="62" t="s">
        <v>772</v>
      </c>
      <c r="F57" s="49" t="s">
        <v>170</v>
      </c>
      <c r="G57" s="73">
        <v>51.637988</v>
      </c>
      <c r="H57" s="74">
        <v>15.186877000000001</v>
      </c>
      <c r="I57" s="62" t="s">
        <v>67</v>
      </c>
      <c r="J57" s="51" t="s">
        <v>462</v>
      </c>
      <c r="K57" s="62" t="s">
        <v>69</v>
      </c>
      <c r="L57" s="75">
        <v>0.70833333333333337</v>
      </c>
    </row>
    <row r="58" spans="1:12" x14ac:dyDescent="0.25">
      <c r="A58" s="61">
        <v>53</v>
      </c>
      <c r="B58" s="50" t="s">
        <v>773</v>
      </c>
      <c r="C58" s="63" t="s">
        <v>1169</v>
      </c>
      <c r="D58" s="63">
        <v>1</v>
      </c>
      <c r="E58" s="62" t="s">
        <v>774</v>
      </c>
      <c r="F58" s="49" t="s">
        <v>170</v>
      </c>
      <c r="G58" s="73">
        <v>51.634185000000002</v>
      </c>
      <c r="H58" s="74">
        <v>15.230005999999999</v>
      </c>
      <c r="I58" s="62" t="s">
        <v>64</v>
      </c>
      <c r="J58" s="51" t="s">
        <v>462</v>
      </c>
      <c r="K58" s="62" t="s">
        <v>68</v>
      </c>
      <c r="L58" s="75">
        <v>0.27777777777777779</v>
      </c>
    </row>
    <row r="59" spans="1:12" x14ac:dyDescent="0.25">
      <c r="A59" s="61">
        <v>54</v>
      </c>
      <c r="B59" s="50" t="s">
        <v>775</v>
      </c>
      <c r="C59" s="63" t="s">
        <v>1169</v>
      </c>
      <c r="D59" s="63">
        <v>1</v>
      </c>
      <c r="E59" s="62" t="s">
        <v>101</v>
      </c>
      <c r="F59" s="49" t="s">
        <v>170</v>
      </c>
      <c r="G59" s="73">
        <v>51.581018</v>
      </c>
      <c r="H59" s="74">
        <v>15.488135</v>
      </c>
      <c r="I59" s="62" t="s">
        <v>25</v>
      </c>
      <c r="J59" s="51" t="s">
        <v>462</v>
      </c>
      <c r="K59" s="62" t="s">
        <v>68</v>
      </c>
      <c r="L59" s="75">
        <v>0.34375</v>
      </c>
    </row>
    <row r="60" spans="1:12" x14ac:dyDescent="0.25">
      <c r="A60" s="61">
        <v>55</v>
      </c>
      <c r="B60" s="50" t="s">
        <v>776</v>
      </c>
      <c r="C60" s="62" t="s">
        <v>75</v>
      </c>
      <c r="D60" s="63">
        <v>1</v>
      </c>
      <c r="E60" s="62" t="s">
        <v>777</v>
      </c>
      <c r="F60" s="49" t="s">
        <v>170</v>
      </c>
      <c r="G60" s="73">
        <v>51.632207999999999</v>
      </c>
      <c r="H60" s="74">
        <v>15.300208</v>
      </c>
      <c r="I60" s="62" t="s">
        <v>644</v>
      </c>
      <c r="J60" s="51" t="s">
        <v>462</v>
      </c>
      <c r="K60" s="62" t="s">
        <v>68</v>
      </c>
      <c r="L60" s="75">
        <v>0.23611111111111113</v>
      </c>
    </row>
    <row r="61" spans="1:12" ht="21" x14ac:dyDescent="0.25">
      <c r="A61" s="61">
        <v>56</v>
      </c>
      <c r="B61" s="50" t="s">
        <v>776</v>
      </c>
      <c r="C61" s="62" t="s">
        <v>31</v>
      </c>
      <c r="D61" s="63">
        <v>1</v>
      </c>
      <c r="E61" s="62" t="s">
        <v>778</v>
      </c>
      <c r="F61" s="49" t="s">
        <v>170</v>
      </c>
      <c r="G61" s="73">
        <v>51.594372999999997</v>
      </c>
      <c r="H61" s="74">
        <v>15.402976000000001</v>
      </c>
      <c r="I61" s="62" t="s">
        <v>62</v>
      </c>
      <c r="J61" s="51" t="s">
        <v>462</v>
      </c>
      <c r="K61" s="62" t="s">
        <v>118</v>
      </c>
      <c r="L61" s="75">
        <v>0.58333333333333337</v>
      </c>
    </row>
    <row r="62" spans="1:12" x14ac:dyDescent="0.25">
      <c r="A62" s="61">
        <v>57</v>
      </c>
      <c r="B62" s="50" t="s">
        <v>779</v>
      </c>
      <c r="C62" s="62" t="s">
        <v>31</v>
      </c>
      <c r="D62" s="63">
        <v>1</v>
      </c>
      <c r="E62" s="62" t="s">
        <v>780</v>
      </c>
      <c r="F62" s="49" t="s">
        <v>170</v>
      </c>
      <c r="G62" s="73">
        <v>51.590943000000003</v>
      </c>
      <c r="H62" s="74">
        <v>15.450203999999999</v>
      </c>
      <c r="I62" s="62" t="s">
        <v>59</v>
      </c>
      <c r="J62" s="51" t="s">
        <v>462</v>
      </c>
      <c r="K62" s="62" t="s">
        <v>68</v>
      </c>
      <c r="L62" s="75">
        <v>0.4375</v>
      </c>
    </row>
    <row r="63" spans="1:12" ht="21" x14ac:dyDescent="0.25">
      <c r="A63" s="61">
        <v>58</v>
      </c>
      <c r="B63" s="50" t="s">
        <v>781</v>
      </c>
      <c r="C63" s="62" t="s">
        <v>31</v>
      </c>
      <c r="D63" s="63">
        <v>1</v>
      </c>
      <c r="E63" s="62" t="s">
        <v>345</v>
      </c>
      <c r="F63" s="49" t="s">
        <v>170</v>
      </c>
      <c r="G63" s="73">
        <v>51.594915</v>
      </c>
      <c r="H63" s="74">
        <v>15.388605</v>
      </c>
      <c r="I63" s="62" t="s">
        <v>59</v>
      </c>
      <c r="J63" s="51" t="s">
        <v>462</v>
      </c>
      <c r="K63" s="62" t="s">
        <v>118</v>
      </c>
      <c r="L63" s="75">
        <v>0.34375</v>
      </c>
    </row>
    <row r="64" spans="1:12" x14ac:dyDescent="0.25">
      <c r="A64" s="61">
        <v>59</v>
      </c>
      <c r="B64" s="50" t="s">
        <v>781</v>
      </c>
      <c r="C64" s="62" t="s">
        <v>31</v>
      </c>
      <c r="D64" s="63">
        <v>1</v>
      </c>
      <c r="E64" s="62" t="s">
        <v>782</v>
      </c>
      <c r="F64" s="49" t="s">
        <v>170</v>
      </c>
      <c r="G64" s="73">
        <v>51.554465</v>
      </c>
      <c r="H64" s="74">
        <v>15.564503999999999</v>
      </c>
      <c r="I64" s="62" t="s">
        <v>59</v>
      </c>
      <c r="J64" s="51" t="s">
        <v>462</v>
      </c>
      <c r="K64" s="62" t="s">
        <v>68</v>
      </c>
      <c r="L64" s="75">
        <v>0.71527777777777779</v>
      </c>
    </row>
    <row r="65" spans="1:12" x14ac:dyDescent="0.25">
      <c r="A65" s="61">
        <v>60</v>
      </c>
      <c r="B65" s="50" t="s">
        <v>783</v>
      </c>
      <c r="C65" s="62" t="s">
        <v>31</v>
      </c>
      <c r="D65" s="63">
        <v>1</v>
      </c>
      <c r="E65" s="62" t="s">
        <v>784</v>
      </c>
      <c r="F65" s="49" t="s">
        <v>170</v>
      </c>
      <c r="G65" s="73">
        <v>51.591724999999997</v>
      </c>
      <c r="H65" s="74">
        <v>15.446955000000001</v>
      </c>
      <c r="I65" s="62" t="s">
        <v>114</v>
      </c>
      <c r="J65" s="51" t="s">
        <v>462</v>
      </c>
      <c r="K65" s="62" t="s">
        <v>68</v>
      </c>
      <c r="L65" s="75">
        <v>0.375</v>
      </c>
    </row>
    <row r="66" spans="1:12" x14ac:dyDescent="0.25">
      <c r="A66" s="61">
        <v>61</v>
      </c>
      <c r="B66" s="50" t="s">
        <v>783</v>
      </c>
      <c r="C66" s="62" t="s">
        <v>31</v>
      </c>
      <c r="D66" s="63">
        <v>1</v>
      </c>
      <c r="E66" s="62" t="s">
        <v>785</v>
      </c>
      <c r="F66" s="49" t="s">
        <v>170</v>
      </c>
      <c r="G66" s="73">
        <v>51.549568000000001</v>
      </c>
      <c r="H66" s="74">
        <v>15.581683</v>
      </c>
      <c r="I66" s="62" t="s">
        <v>644</v>
      </c>
      <c r="J66" s="51" t="s">
        <v>462</v>
      </c>
      <c r="K66" s="62" t="s">
        <v>68</v>
      </c>
      <c r="L66" s="75">
        <v>0.38194444444444442</v>
      </c>
    </row>
    <row r="67" spans="1:12" x14ac:dyDescent="0.25">
      <c r="A67" s="61">
        <v>62</v>
      </c>
      <c r="B67" s="50" t="s">
        <v>786</v>
      </c>
      <c r="C67" s="62" t="s">
        <v>31</v>
      </c>
      <c r="D67" s="63">
        <v>1</v>
      </c>
      <c r="E67" s="62" t="s">
        <v>787</v>
      </c>
      <c r="F67" s="49" t="s">
        <v>170</v>
      </c>
      <c r="G67" s="73">
        <v>51.648277999999998</v>
      </c>
      <c r="H67" s="74">
        <v>15.115378</v>
      </c>
      <c r="I67" s="62" t="s">
        <v>67</v>
      </c>
      <c r="J67" s="51" t="s">
        <v>462</v>
      </c>
      <c r="K67" s="62" t="s">
        <v>68</v>
      </c>
      <c r="L67" s="75">
        <v>0.33333333333333331</v>
      </c>
    </row>
    <row r="68" spans="1:12" x14ac:dyDescent="0.25">
      <c r="A68" s="61">
        <v>63</v>
      </c>
      <c r="B68" s="50">
        <v>42917</v>
      </c>
      <c r="C68" s="62" t="s">
        <v>31</v>
      </c>
      <c r="D68" s="11">
        <v>1</v>
      </c>
      <c r="E68" s="84" t="s">
        <v>1086</v>
      </c>
      <c r="F68" s="11" t="s">
        <v>170</v>
      </c>
      <c r="G68" s="56">
        <v>51.636387999999997</v>
      </c>
      <c r="H68" s="19">
        <v>15.163880000000001</v>
      </c>
      <c r="I68" s="53" t="s">
        <v>67</v>
      </c>
      <c r="J68" s="51" t="s">
        <v>462</v>
      </c>
      <c r="K68" s="11"/>
      <c r="L68" s="47">
        <v>0.21527777777777779</v>
      </c>
    </row>
    <row r="69" spans="1:12" x14ac:dyDescent="0.25">
      <c r="A69" s="61">
        <v>64</v>
      </c>
      <c r="B69" s="50">
        <v>42921</v>
      </c>
      <c r="C69" s="62" t="s">
        <v>31</v>
      </c>
      <c r="D69" s="11">
        <v>1</v>
      </c>
      <c r="E69" s="84" t="s">
        <v>1147</v>
      </c>
      <c r="F69" s="11" t="s">
        <v>170</v>
      </c>
      <c r="G69" s="56">
        <v>51.585000000000001</v>
      </c>
      <c r="H69" s="19">
        <v>15.76111</v>
      </c>
      <c r="I69" s="53" t="s">
        <v>64</v>
      </c>
      <c r="J69" s="51" t="s">
        <v>462</v>
      </c>
      <c r="K69" s="11"/>
      <c r="L69" s="47">
        <v>0.43055555555555558</v>
      </c>
    </row>
    <row r="70" spans="1:12" x14ac:dyDescent="0.25">
      <c r="A70" s="61">
        <v>65</v>
      </c>
      <c r="B70" s="50">
        <v>42922</v>
      </c>
      <c r="C70" s="62" t="s">
        <v>31</v>
      </c>
      <c r="D70" s="11">
        <v>1</v>
      </c>
      <c r="E70" s="84" t="s">
        <v>1148</v>
      </c>
      <c r="F70" s="11" t="s">
        <v>170</v>
      </c>
      <c r="G70" s="56">
        <v>51.597499999999997</v>
      </c>
      <c r="H70" s="19">
        <v>15.370555</v>
      </c>
      <c r="I70" s="53" t="s">
        <v>67</v>
      </c>
      <c r="J70" s="51" t="s">
        <v>462</v>
      </c>
      <c r="K70" s="11"/>
      <c r="L70" s="47">
        <v>0.43055555555555558</v>
      </c>
    </row>
    <row r="71" spans="1:12" x14ac:dyDescent="0.25">
      <c r="A71" s="61">
        <v>66</v>
      </c>
      <c r="B71" s="50">
        <v>42924</v>
      </c>
      <c r="C71" s="62" t="s">
        <v>31</v>
      </c>
      <c r="D71" s="10">
        <v>1</v>
      </c>
      <c r="E71" s="84" t="s">
        <v>663</v>
      </c>
      <c r="F71" s="10" t="s">
        <v>170</v>
      </c>
      <c r="G71" s="56">
        <v>51.631111099999998</v>
      </c>
      <c r="H71" s="19">
        <v>14.821666</v>
      </c>
      <c r="I71" s="53" t="s">
        <v>25</v>
      </c>
      <c r="J71" s="51" t="s">
        <v>462</v>
      </c>
      <c r="K71" s="11"/>
      <c r="L71" s="47">
        <v>0.36805555555555558</v>
      </c>
    </row>
    <row r="72" spans="1:12" x14ac:dyDescent="0.25">
      <c r="A72" s="61">
        <v>67</v>
      </c>
      <c r="B72" s="50">
        <v>42924</v>
      </c>
      <c r="C72" s="62" t="s">
        <v>31</v>
      </c>
      <c r="D72" s="10">
        <v>1</v>
      </c>
      <c r="E72" s="84" t="s">
        <v>1149</v>
      </c>
      <c r="F72" s="10" t="s">
        <v>170</v>
      </c>
      <c r="G72" s="11">
        <v>51.653055000000002</v>
      </c>
      <c r="H72" s="14">
        <v>15.129166</v>
      </c>
      <c r="I72" s="53" t="s">
        <v>67</v>
      </c>
      <c r="J72" s="51" t="s">
        <v>462</v>
      </c>
      <c r="K72" s="12"/>
      <c r="L72" s="47">
        <v>0.30555555555555552</v>
      </c>
    </row>
    <row r="73" spans="1:12" x14ac:dyDescent="0.25">
      <c r="A73" s="61">
        <v>68</v>
      </c>
      <c r="B73" s="50">
        <v>42924</v>
      </c>
      <c r="C73" s="62" t="s">
        <v>31</v>
      </c>
      <c r="D73" s="10">
        <v>1</v>
      </c>
      <c r="E73" s="84" t="s">
        <v>1092</v>
      </c>
      <c r="F73" s="10" t="s">
        <v>170</v>
      </c>
      <c r="G73" s="11">
        <v>51.629165999999998</v>
      </c>
      <c r="H73" s="14">
        <v>15.085277</v>
      </c>
      <c r="I73" s="53" t="s">
        <v>25</v>
      </c>
      <c r="J73" s="51" t="s">
        <v>462</v>
      </c>
      <c r="K73" s="13"/>
      <c r="L73" s="47">
        <v>0.3125</v>
      </c>
    </row>
    <row r="74" spans="1:12" x14ac:dyDescent="0.25">
      <c r="A74" s="61">
        <v>69</v>
      </c>
      <c r="B74" s="50">
        <v>42925</v>
      </c>
      <c r="C74" s="62" t="s">
        <v>31</v>
      </c>
      <c r="D74" s="10">
        <v>1</v>
      </c>
      <c r="E74" s="84" t="s">
        <v>1150</v>
      </c>
      <c r="F74" s="10" t="s">
        <v>170</v>
      </c>
      <c r="G74" s="11">
        <v>51.631912999999997</v>
      </c>
      <c r="H74" s="14">
        <v>14.848036</v>
      </c>
      <c r="I74" s="53" t="s">
        <v>59</v>
      </c>
      <c r="J74" s="51" t="s">
        <v>462</v>
      </c>
      <c r="K74" s="13"/>
      <c r="L74" s="47">
        <v>0.3263888888888889</v>
      </c>
    </row>
    <row r="75" spans="1:12" x14ac:dyDescent="0.25">
      <c r="A75" s="61">
        <v>70</v>
      </c>
      <c r="B75" s="50">
        <v>42926</v>
      </c>
      <c r="C75" s="62" t="s">
        <v>31</v>
      </c>
      <c r="D75" s="10">
        <v>1</v>
      </c>
      <c r="E75" s="84" t="s">
        <v>1151</v>
      </c>
      <c r="F75" s="10" t="s">
        <v>170</v>
      </c>
      <c r="G75" s="11">
        <v>51.598888000000002</v>
      </c>
      <c r="H75" s="14">
        <v>15.360833</v>
      </c>
      <c r="I75" s="53" t="s">
        <v>59</v>
      </c>
      <c r="J75" s="51" t="s">
        <v>462</v>
      </c>
      <c r="K75" s="13"/>
      <c r="L75" s="47">
        <v>0.61458333333333337</v>
      </c>
    </row>
    <row r="76" spans="1:12" x14ac:dyDescent="0.25">
      <c r="A76" s="61">
        <v>71</v>
      </c>
      <c r="B76" s="50">
        <v>42927</v>
      </c>
      <c r="C76" s="62" t="s">
        <v>31</v>
      </c>
      <c r="D76" s="10">
        <v>1</v>
      </c>
      <c r="E76" s="84" t="s">
        <v>1152</v>
      </c>
      <c r="F76" s="10" t="s">
        <v>170</v>
      </c>
      <c r="G76" s="11">
        <v>51.593055</v>
      </c>
      <c r="H76" s="14">
        <v>15.422777</v>
      </c>
      <c r="I76" s="53" t="s">
        <v>66</v>
      </c>
      <c r="J76" s="51" t="s">
        <v>462</v>
      </c>
      <c r="K76" s="13"/>
      <c r="L76" s="47">
        <v>0.44444444444444442</v>
      </c>
    </row>
    <row r="77" spans="1:12" x14ac:dyDescent="0.25">
      <c r="A77" s="61">
        <v>72</v>
      </c>
      <c r="B77" s="50">
        <v>42927</v>
      </c>
      <c r="C77" s="62" t="s">
        <v>31</v>
      </c>
      <c r="D77" s="10">
        <v>1</v>
      </c>
      <c r="E77" s="84" t="s">
        <v>1153</v>
      </c>
      <c r="F77" s="10" t="s">
        <v>170</v>
      </c>
      <c r="G77" s="56">
        <v>51.593055</v>
      </c>
      <c r="H77" s="19">
        <v>15.422777</v>
      </c>
      <c r="I77" s="53" t="s">
        <v>59</v>
      </c>
      <c r="J77" s="51" t="s">
        <v>462</v>
      </c>
      <c r="K77" s="11"/>
      <c r="L77" s="47">
        <v>0.45833333333333331</v>
      </c>
    </row>
    <row r="78" spans="1:12" x14ac:dyDescent="0.25">
      <c r="A78" s="61">
        <v>73</v>
      </c>
      <c r="B78" s="50">
        <v>42931</v>
      </c>
      <c r="C78" s="62" t="s">
        <v>31</v>
      </c>
      <c r="D78" s="10">
        <v>1</v>
      </c>
      <c r="E78" s="84" t="s">
        <v>1039</v>
      </c>
      <c r="F78" s="10" t="s">
        <v>170</v>
      </c>
      <c r="G78" s="56">
        <v>51.631111099999998</v>
      </c>
      <c r="H78" s="19">
        <v>14.824999999999999</v>
      </c>
      <c r="I78" s="53" t="s">
        <v>61</v>
      </c>
      <c r="J78" s="51" t="s">
        <v>462</v>
      </c>
      <c r="K78" s="11"/>
      <c r="L78" s="47">
        <v>0.3888888888888889</v>
      </c>
    </row>
    <row r="79" spans="1:12" x14ac:dyDescent="0.25">
      <c r="A79" s="61">
        <v>74</v>
      </c>
      <c r="B79" s="50">
        <v>42931</v>
      </c>
      <c r="C79" s="62" t="s">
        <v>31</v>
      </c>
      <c r="D79" s="10">
        <v>1</v>
      </c>
      <c r="E79" s="84" t="s">
        <v>1154</v>
      </c>
      <c r="F79" s="10" t="s">
        <v>170</v>
      </c>
      <c r="G79" s="56">
        <v>51.630277</v>
      </c>
      <c r="H79" s="19">
        <v>15.086944000000001</v>
      </c>
      <c r="I79" s="53" t="s">
        <v>1155</v>
      </c>
      <c r="J79" s="51" t="s">
        <v>462</v>
      </c>
      <c r="K79" s="11"/>
      <c r="L79" s="47">
        <v>0.375</v>
      </c>
    </row>
    <row r="80" spans="1:12" x14ac:dyDescent="0.25">
      <c r="A80" s="61">
        <v>75</v>
      </c>
      <c r="B80" s="50">
        <v>42931</v>
      </c>
      <c r="C80" s="62" t="s">
        <v>31</v>
      </c>
      <c r="D80" s="10">
        <v>1</v>
      </c>
      <c r="E80" s="84" t="s">
        <v>1156</v>
      </c>
      <c r="F80" s="10" t="s">
        <v>170</v>
      </c>
      <c r="G80" s="56">
        <v>51.619444000000001</v>
      </c>
      <c r="H80" s="19">
        <v>14.794722</v>
      </c>
      <c r="I80" s="53" t="s">
        <v>114</v>
      </c>
      <c r="J80" s="51" t="s">
        <v>462</v>
      </c>
      <c r="K80" s="11"/>
      <c r="L80" s="47">
        <v>0.39583333333333331</v>
      </c>
    </row>
    <row r="81" spans="1:13" x14ac:dyDescent="0.25">
      <c r="A81" s="61">
        <v>76</v>
      </c>
      <c r="B81" s="50">
        <v>42932</v>
      </c>
      <c r="C81" s="62" t="s">
        <v>31</v>
      </c>
      <c r="D81" s="10">
        <v>1</v>
      </c>
      <c r="E81" s="84" t="s">
        <v>1157</v>
      </c>
      <c r="F81" s="10" t="s">
        <v>170</v>
      </c>
      <c r="G81" s="56">
        <v>51.628888000000003</v>
      </c>
      <c r="H81" s="19">
        <v>15.066943999999999</v>
      </c>
      <c r="I81" s="53" t="s">
        <v>67</v>
      </c>
      <c r="J81" s="51" t="s">
        <v>462</v>
      </c>
      <c r="K81" s="11"/>
      <c r="L81" s="47">
        <v>0.4513888888888889</v>
      </c>
    </row>
    <row r="82" spans="1:13" x14ac:dyDescent="0.25">
      <c r="A82" s="61">
        <v>77</v>
      </c>
      <c r="B82" s="50">
        <v>42933</v>
      </c>
      <c r="C82" s="62" t="s">
        <v>31</v>
      </c>
      <c r="D82" s="10">
        <v>1</v>
      </c>
      <c r="E82" s="84" t="s">
        <v>1158</v>
      </c>
      <c r="F82" s="10" t="s">
        <v>170</v>
      </c>
      <c r="G82" s="11">
        <v>51.629722000000001</v>
      </c>
      <c r="H82" s="14">
        <v>15.073333</v>
      </c>
      <c r="I82" s="53" t="s">
        <v>25</v>
      </c>
      <c r="J82" s="51" t="s">
        <v>462</v>
      </c>
      <c r="K82" s="13"/>
      <c r="L82" s="47">
        <v>0.48958333333333331</v>
      </c>
    </row>
    <row r="83" spans="1:13" x14ac:dyDescent="0.25">
      <c r="A83" s="61">
        <v>78</v>
      </c>
      <c r="B83" s="50">
        <v>42935</v>
      </c>
      <c r="C83" s="62" t="s">
        <v>31</v>
      </c>
      <c r="D83" s="10">
        <v>1</v>
      </c>
      <c r="E83" s="84" t="s">
        <v>91</v>
      </c>
      <c r="F83" s="10" t="s">
        <v>170</v>
      </c>
      <c r="G83" s="11">
        <v>51.632221999999999</v>
      </c>
      <c r="H83" s="14">
        <v>14.816666</v>
      </c>
      <c r="I83" s="53" t="s">
        <v>66</v>
      </c>
      <c r="J83" s="51" t="s">
        <v>462</v>
      </c>
      <c r="K83" s="13"/>
      <c r="L83" s="47">
        <v>0.375</v>
      </c>
    </row>
    <row r="84" spans="1:13" x14ac:dyDescent="0.25">
      <c r="A84" s="61">
        <v>79</v>
      </c>
      <c r="B84" s="50">
        <v>42936</v>
      </c>
      <c r="C84" s="62" t="s">
        <v>31</v>
      </c>
      <c r="D84" s="10">
        <v>1</v>
      </c>
      <c r="E84" s="84" t="s">
        <v>1159</v>
      </c>
      <c r="F84" s="10" t="s">
        <v>170</v>
      </c>
      <c r="G84" s="11">
        <v>51.636387999999997</v>
      </c>
      <c r="H84" s="14">
        <v>14.892777000000001</v>
      </c>
      <c r="I84" s="53" t="s">
        <v>1160</v>
      </c>
      <c r="J84" s="51" t="s">
        <v>462</v>
      </c>
      <c r="K84" s="13"/>
      <c r="L84" s="47">
        <v>0.34027777777777773</v>
      </c>
    </row>
    <row r="85" spans="1:13" x14ac:dyDescent="0.25">
      <c r="A85" s="61">
        <v>80</v>
      </c>
      <c r="B85" s="50">
        <v>42936</v>
      </c>
      <c r="C85" s="62" t="s">
        <v>31</v>
      </c>
      <c r="D85" s="10">
        <v>1</v>
      </c>
      <c r="E85" s="84" t="s">
        <v>1161</v>
      </c>
      <c r="F85" s="10" t="s">
        <v>170</v>
      </c>
      <c r="G85" s="56">
        <v>51.638517999999998</v>
      </c>
      <c r="H85" s="19">
        <v>14.994978</v>
      </c>
      <c r="I85" s="53" t="s">
        <v>61</v>
      </c>
      <c r="J85" s="51" t="s">
        <v>462</v>
      </c>
      <c r="K85" s="11"/>
      <c r="L85" s="47">
        <v>0.3611111111111111</v>
      </c>
    </row>
    <row r="86" spans="1:13" x14ac:dyDescent="0.25">
      <c r="A86" s="61">
        <v>81</v>
      </c>
      <c r="B86" s="50">
        <v>42938</v>
      </c>
      <c r="C86" s="62" t="s">
        <v>31</v>
      </c>
      <c r="D86" s="10">
        <v>1</v>
      </c>
      <c r="E86" s="84" t="s">
        <v>1162</v>
      </c>
      <c r="F86" s="10" t="s">
        <v>170</v>
      </c>
      <c r="G86" s="56">
        <v>51.634999999999998</v>
      </c>
      <c r="H86" s="19">
        <v>14.892777000000001</v>
      </c>
      <c r="I86" s="53" t="s">
        <v>603</v>
      </c>
      <c r="J86" s="51" t="s">
        <v>462</v>
      </c>
      <c r="K86" s="11"/>
      <c r="L86" s="47">
        <v>0.43055555555555558</v>
      </c>
    </row>
    <row r="87" spans="1:13" x14ac:dyDescent="0.25">
      <c r="A87" s="61">
        <v>82</v>
      </c>
      <c r="B87" s="50">
        <v>42938</v>
      </c>
      <c r="C87" s="62" t="s">
        <v>31</v>
      </c>
      <c r="D87" s="10">
        <v>1</v>
      </c>
      <c r="E87" s="84" t="s">
        <v>1163</v>
      </c>
      <c r="F87" s="10" t="s">
        <v>170</v>
      </c>
      <c r="G87" s="56">
        <v>51.636111</v>
      </c>
      <c r="H87" s="19">
        <v>14.910833</v>
      </c>
      <c r="I87" s="53" t="s">
        <v>59</v>
      </c>
      <c r="J87" s="51" t="s">
        <v>462</v>
      </c>
      <c r="K87" s="11"/>
      <c r="L87" s="47">
        <v>0.61111111111111105</v>
      </c>
    </row>
    <row r="88" spans="1:13" x14ac:dyDescent="0.25">
      <c r="A88" s="61">
        <v>83</v>
      </c>
      <c r="B88" s="50">
        <v>42941</v>
      </c>
      <c r="C88" s="62" t="s">
        <v>31</v>
      </c>
      <c r="D88" s="10">
        <v>1</v>
      </c>
      <c r="E88" s="84" t="s">
        <v>1164</v>
      </c>
      <c r="F88" s="10" t="s">
        <v>170</v>
      </c>
      <c r="G88" s="56">
        <v>51.603054999999998</v>
      </c>
      <c r="H88" s="19">
        <v>15.098611</v>
      </c>
      <c r="I88" s="53" t="s">
        <v>59</v>
      </c>
      <c r="J88" s="51" t="s">
        <v>462</v>
      </c>
      <c r="K88" s="11"/>
      <c r="L88" s="47">
        <v>0.34722222222222227</v>
      </c>
    </row>
    <row r="89" spans="1:13" x14ac:dyDescent="0.25">
      <c r="A89" s="61">
        <v>84</v>
      </c>
      <c r="B89" s="50">
        <v>42945</v>
      </c>
      <c r="C89" s="62" t="s">
        <v>31</v>
      </c>
      <c r="D89" s="10">
        <v>1</v>
      </c>
      <c r="E89" s="84" t="s">
        <v>92</v>
      </c>
      <c r="F89" s="10" t="s">
        <v>170</v>
      </c>
      <c r="G89" s="56">
        <v>51.542222199999998</v>
      </c>
      <c r="H89" s="19">
        <v>14.756665999999999</v>
      </c>
      <c r="I89" s="53" t="s">
        <v>59</v>
      </c>
      <c r="J89" s="51" t="s">
        <v>462</v>
      </c>
      <c r="K89" s="11"/>
      <c r="L89" s="47">
        <v>0.3888888888888889</v>
      </c>
    </row>
    <row r="90" spans="1:13" x14ac:dyDescent="0.25">
      <c r="A90" s="61">
        <v>85</v>
      </c>
      <c r="B90" s="50">
        <v>42946</v>
      </c>
      <c r="C90" s="62" t="s">
        <v>31</v>
      </c>
      <c r="D90" s="10">
        <v>1</v>
      </c>
      <c r="E90" s="84" t="s">
        <v>1165</v>
      </c>
      <c r="F90" s="10" t="s">
        <v>170</v>
      </c>
      <c r="G90" s="56">
        <v>51.58</v>
      </c>
      <c r="H90" s="19">
        <v>15.487776999999999</v>
      </c>
      <c r="I90" s="53" t="s">
        <v>64</v>
      </c>
      <c r="J90" s="51" t="s">
        <v>462</v>
      </c>
      <c r="K90" s="11"/>
      <c r="L90" s="47">
        <v>0.39583333333333331</v>
      </c>
    </row>
    <row r="91" spans="1:13" x14ac:dyDescent="0.25">
      <c r="A91" s="61">
        <v>86</v>
      </c>
      <c r="B91" s="50">
        <v>42946</v>
      </c>
      <c r="C91" s="62" t="s">
        <v>31</v>
      </c>
      <c r="D91" s="10">
        <v>1</v>
      </c>
      <c r="E91" s="84" t="s">
        <v>1166</v>
      </c>
      <c r="F91" s="10" t="s">
        <v>170</v>
      </c>
      <c r="G91" s="56">
        <v>51.631666000000003</v>
      </c>
      <c r="H91" s="19">
        <v>14.816943999999999</v>
      </c>
      <c r="I91" s="53" t="s">
        <v>603</v>
      </c>
      <c r="J91" s="53" t="s">
        <v>389</v>
      </c>
      <c r="K91" s="11"/>
      <c r="L91" s="47">
        <v>0.3888888888888889</v>
      </c>
    </row>
    <row r="92" spans="1:13" x14ac:dyDescent="0.25">
      <c r="A92" s="61">
        <v>87</v>
      </c>
      <c r="B92" s="50">
        <v>42947</v>
      </c>
      <c r="C92" s="62" t="s">
        <v>31</v>
      </c>
      <c r="D92" s="10">
        <v>1</v>
      </c>
      <c r="E92" s="84" t="s">
        <v>1167</v>
      </c>
      <c r="F92" s="10" t="s">
        <v>170</v>
      </c>
      <c r="G92" s="56">
        <v>51.654049000000001</v>
      </c>
      <c r="H92" s="19">
        <v>15.124746999999999</v>
      </c>
      <c r="I92" s="53" t="s">
        <v>62</v>
      </c>
      <c r="J92" s="53" t="s">
        <v>462</v>
      </c>
      <c r="K92" s="11"/>
      <c r="L92" s="47">
        <v>0.41666666666666669</v>
      </c>
      <c r="M92">
        <v>25</v>
      </c>
    </row>
    <row r="93" spans="1:13" x14ac:dyDescent="0.25">
      <c r="A93" s="61">
        <v>88</v>
      </c>
      <c r="B93" s="52">
        <v>42948</v>
      </c>
      <c r="C93" s="62" t="s">
        <v>31</v>
      </c>
      <c r="D93" s="10">
        <v>1</v>
      </c>
      <c r="E93" s="84" t="s">
        <v>314</v>
      </c>
      <c r="F93" s="85" t="s">
        <v>240</v>
      </c>
      <c r="G93" s="54">
        <v>51.549399000000001</v>
      </c>
      <c r="H93" s="170">
        <v>15.591386</v>
      </c>
      <c r="I93" s="53" t="s">
        <v>1191</v>
      </c>
      <c r="J93" s="53" t="s">
        <v>462</v>
      </c>
      <c r="K93" s="10"/>
      <c r="L93" s="10"/>
    </row>
    <row r="94" spans="1:13" x14ac:dyDescent="0.25">
      <c r="A94" s="61">
        <v>89</v>
      </c>
      <c r="B94" s="52">
        <v>42948</v>
      </c>
      <c r="C94" s="62" t="s">
        <v>31</v>
      </c>
      <c r="D94" s="10">
        <v>1</v>
      </c>
      <c r="E94" s="84" t="s">
        <v>1192</v>
      </c>
      <c r="F94" s="85" t="s">
        <v>240</v>
      </c>
      <c r="G94" s="53">
        <v>51.630234000000002</v>
      </c>
      <c r="H94" s="86">
        <v>15.054871</v>
      </c>
      <c r="I94" s="53" t="s">
        <v>644</v>
      </c>
      <c r="J94" s="53" t="s">
        <v>462</v>
      </c>
      <c r="K94" s="10"/>
      <c r="L94" s="10"/>
    </row>
    <row r="95" spans="1:13" x14ac:dyDescent="0.25">
      <c r="A95" s="61">
        <v>90</v>
      </c>
      <c r="B95" s="52">
        <v>42948</v>
      </c>
      <c r="C95" s="62" t="s">
        <v>31</v>
      </c>
      <c r="D95" s="10">
        <v>1</v>
      </c>
      <c r="E95" s="84" t="s">
        <v>295</v>
      </c>
      <c r="F95" s="85" t="s">
        <v>241</v>
      </c>
      <c r="G95" s="53">
        <v>51.639408000000003</v>
      </c>
      <c r="H95" s="86">
        <v>15.002649</v>
      </c>
      <c r="I95" s="53" t="s">
        <v>644</v>
      </c>
      <c r="J95" s="53" t="s">
        <v>462</v>
      </c>
      <c r="K95" s="10"/>
      <c r="L95" s="10"/>
    </row>
    <row r="96" spans="1:13" x14ac:dyDescent="0.25">
      <c r="A96" s="61">
        <v>91</v>
      </c>
      <c r="B96" s="52">
        <v>42948</v>
      </c>
      <c r="C96" s="62" t="s">
        <v>31</v>
      </c>
      <c r="D96" s="10">
        <v>1</v>
      </c>
      <c r="E96" s="84" t="s">
        <v>1193</v>
      </c>
      <c r="F96" s="85" t="s">
        <v>240</v>
      </c>
      <c r="G96" s="53">
        <v>51.651778999999998</v>
      </c>
      <c r="H96" s="170">
        <v>15.152986</v>
      </c>
      <c r="I96" s="53" t="s">
        <v>644</v>
      </c>
      <c r="J96" s="53" t="s">
        <v>462</v>
      </c>
      <c r="K96" s="10"/>
      <c r="L96" s="10"/>
    </row>
    <row r="97" spans="1:12" x14ac:dyDescent="0.25">
      <c r="A97" s="61">
        <v>92</v>
      </c>
      <c r="B97" s="52">
        <v>42950</v>
      </c>
      <c r="C97" s="62" t="s">
        <v>31</v>
      </c>
      <c r="D97" s="10">
        <v>1</v>
      </c>
      <c r="E97" s="84" t="s">
        <v>777</v>
      </c>
      <c r="F97" s="85" t="s">
        <v>240</v>
      </c>
      <c r="G97" s="53">
        <v>51.649574000000001</v>
      </c>
      <c r="H97" s="170">
        <v>15.15549</v>
      </c>
      <c r="I97" s="53" t="s">
        <v>762</v>
      </c>
      <c r="J97" s="53" t="s">
        <v>462</v>
      </c>
      <c r="K97" s="10"/>
      <c r="L97" s="10"/>
    </row>
    <row r="98" spans="1:12" x14ac:dyDescent="0.25">
      <c r="A98" s="61">
        <v>93</v>
      </c>
      <c r="B98" s="52">
        <v>42951</v>
      </c>
      <c r="C98" s="62" t="s">
        <v>31</v>
      </c>
      <c r="D98" s="10">
        <v>1</v>
      </c>
      <c r="E98" s="84" t="s">
        <v>1194</v>
      </c>
      <c r="F98" s="85" t="s">
        <v>240</v>
      </c>
      <c r="G98" s="53">
        <v>51.594652000000004</v>
      </c>
      <c r="H98" s="170">
        <v>15.413271</v>
      </c>
      <c r="I98" s="53" t="s">
        <v>644</v>
      </c>
      <c r="J98" s="53" t="s">
        <v>462</v>
      </c>
      <c r="K98" s="10"/>
      <c r="L98" s="10"/>
    </row>
    <row r="99" spans="1:12" x14ac:dyDescent="0.25">
      <c r="A99" s="61">
        <v>94</v>
      </c>
      <c r="B99" s="52">
        <v>42952</v>
      </c>
      <c r="C99" s="62" t="s">
        <v>31</v>
      </c>
      <c r="D99" s="10">
        <v>1</v>
      </c>
      <c r="E99" s="84" t="s">
        <v>777</v>
      </c>
      <c r="F99" s="85" t="s">
        <v>240</v>
      </c>
      <c r="G99" s="53">
        <v>51.649574000000001</v>
      </c>
      <c r="H99" s="170">
        <v>15.15549</v>
      </c>
      <c r="I99" s="53" t="s">
        <v>741</v>
      </c>
      <c r="J99" s="53" t="s">
        <v>462</v>
      </c>
      <c r="K99" s="10"/>
      <c r="L99" s="10"/>
    </row>
    <row r="100" spans="1:12" x14ac:dyDescent="0.25">
      <c r="A100" s="61">
        <v>95</v>
      </c>
      <c r="B100" s="52">
        <v>42952</v>
      </c>
      <c r="C100" s="62" t="s">
        <v>31</v>
      </c>
      <c r="D100" s="10">
        <v>1</v>
      </c>
      <c r="E100" s="84" t="s">
        <v>1157</v>
      </c>
      <c r="F100" s="85" t="s">
        <v>240</v>
      </c>
      <c r="G100" s="53">
        <v>51.630654</v>
      </c>
      <c r="H100" s="170">
        <v>15.080384</v>
      </c>
      <c r="I100" s="53" t="s">
        <v>644</v>
      </c>
      <c r="J100" s="53" t="s">
        <v>462</v>
      </c>
      <c r="K100" s="10"/>
      <c r="L100" s="10"/>
    </row>
    <row r="101" spans="1:12" x14ac:dyDescent="0.25">
      <c r="A101" s="61">
        <v>96</v>
      </c>
      <c r="B101" s="52">
        <v>42952</v>
      </c>
      <c r="C101" s="62" t="s">
        <v>31</v>
      </c>
      <c r="D101" s="10">
        <v>1</v>
      </c>
      <c r="E101" s="84" t="s">
        <v>1195</v>
      </c>
      <c r="F101" s="85" t="s">
        <v>241</v>
      </c>
      <c r="G101" s="53">
        <v>51.634779000000002</v>
      </c>
      <c r="H101" s="170">
        <v>14.86393</v>
      </c>
      <c r="I101" s="53" t="s">
        <v>644</v>
      </c>
      <c r="J101" s="53" t="s">
        <v>462</v>
      </c>
      <c r="K101" s="10"/>
      <c r="L101" s="10"/>
    </row>
    <row r="102" spans="1:12" x14ac:dyDescent="0.25">
      <c r="A102" s="61">
        <v>97</v>
      </c>
      <c r="B102" s="52">
        <v>42953</v>
      </c>
      <c r="C102" s="62" t="s">
        <v>31</v>
      </c>
      <c r="D102" s="10">
        <v>1</v>
      </c>
      <c r="E102" s="84" t="s">
        <v>1196</v>
      </c>
      <c r="F102" s="85" t="s">
        <v>241</v>
      </c>
      <c r="G102" s="53">
        <v>51.632745</v>
      </c>
      <c r="H102" s="170">
        <v>14.943887</v>
      </c>
      <c r="I102" s="53" t="s">
        <v>1024</v>
      </c>
      <c r="J102" s="53" t="s">
        <v>462</v>
      </c>
      <c r="K102" s="10"/>
      <c r="L102" s="10"/>
    </row>
    <row r="103" spans="1:12" x14ac:dyDescent="0.25">
      <c r="A103" s="61">
        <v>98</v>
      </c>
      <c r="B103" s="52">
        <v>42953</v>
      </c>
      <c r="C103" s="62" t="s">
        <v>31</v>
      </c>
      <c r="D103" s="10">
        <v>1</v>
      </c>
      <c r="E103" s="84" t="s">
        <v>1197</v>
      </c>
      <c r="F103" s="85" t="s">
        <v>241</v>
      </c>
      <c r="G103" s="53">
        <v>51.633656100000003</v>
      </c>
      <c r="H103" s="170">
        <v>15.234999</v>
      </c>
      <c r="I103" s="53" t="s">
        <v>644</v>
      </c>
      <c r="J103" s="53" t="s">
        <v>462</v>
      </c>
      <c r="K103" s="10"/>
      <c r="L103" s="10"/>
    </row>
    <row r="104" spans="1:12" x14ac:dyDescent="0.25">
      <c r="A104" s="61">
        <v>99</v>
      </c>
      <c r="B104" s="52">
        <v>42954</v>
      </c>
      <c r="C104" s="62" t="s">
        <v>31</v>
      </c>
      <c r="D104" s="10">
        <v>1</v>
      </c>
      <c r="E104" s="84" t="s">
        <v>1198</v>
      </c>
      <c r="F104" s="85" t="s">
        <v>241</v>
      </c>
      <c r="G104" s="53">
        <v>51.594144</v>
      </c>
      <c r="H104" s="170">
        <v>15.399563000000001</v>
      </c>
      <c r="I104" s="53" t="s">
        <v>644</v>
      </c>
      <c r="J104" s="53" t="s">
        <v>462</v>
      </c>
      <c r="K104" s="10"/>
      <c r="L104" s="10"/>
    </row>
    <row r="105" spans="1:12" x14ac:dyDescent="0.25">
      <c r="A105" s="61">
        <v>100</v>
      </c>
      <c r="B105" s="52">
        <v>42954</v>
      </c>
      <c r="C105" s="62" t="s">
        <v>31</v>
      </c>
      <c r="D105" s="10">
        <v>1</v>
      </c>
      <c r="E105" s="84" t="s">
        <v>680</v>
      </c>
      <c r="F105" s="85" t="s">
        <v>1199</v>
      </c>
      <c r="G105" s="53">
        <v>51.638029000000003</v>
      </c>
      <c r="H105" s="170">
        <v>15.186877000000001</v>
      </c>
      <c r="I105" s="53" t="s">
        <v>1191</v>
      </c>
      <c r="J105" s="53" t="s">
        <v>462</v>
      </c>
      <c r="K105" s="10"/>
      <c r="L105" s="10"/>
    </row>
    <row r="106" spans="1:12" x14ac:dyDescent="0.25">
      <c r="A106" s="61">
        <v>101</v>
      </c>
      <c r="B106" s="52">
        <v>42954</v>
      </c>
      <c r="C106" s="62" t="s">
        <v>31</v>
      </c>
      <c r="D106" s="10">
        <v>1</v>
      </c>
      <c r="E106" s="84" t="s">
        <v>1200</v>
      </c>
      <c r="F106" s="85" t="s">
        <v>241</v>
      </c>
      <c r="G106" s="53">
        <v>51.5483501</v>
      </c>
      <c r="H106" s="170">
        <v>14.754629</v>
      </c>
      <c r="I106" s="53" t="s">
        <v>762</v>
      </c>
      <c r="J106" s="53" t="s">
        <v>462</v>
      </c>
      <c r="K106" s="10"/>
      <c r="L106" s="10"/>
    </row>
    <row r="107" spans="1:12" x14ac:dyDescent="0.25">
      <c r="A107" s="61">
        <v>102</v>
      </c>
      <c r="B107" s="52">
        <v>42955</v>
      </c>
      <c r="C107" s="62" t="s">
        <v>31</v>
      </c>
      <c r="D107" s="10">
        <v>1</v>
      </c>
      <c r="E107" s="84" t="s">
        <v>1201</v>
      </c>
      <c r="F107" s="85" t="s">
        <v>240</v>
      </c>
      <c r="G107" s="53">
        <v>51.605395999999999</v>
      </c>
      <c r="H107" s="170">
        <v>14.781629000000001</v>
      </c>
      <c r="I107" s="53" t="s">
        <v>1024</v>
      </c>
      <c r="J107" s="53" t="s">
        <v>462</v>
      </c>
      <c r="K107" s="10"/>
      <c r="L107" s="10"/>
    </row>
    <row r="108" spans="1:12" x14ac:dyDescent="0.25">
      <c r="A108" s="61">
        <v>103</v>
      </c>
      <c r="B108" s="52">
        <v>42955</v>
      </c>
      <c r="C108" s="62" t="s">
        <v>31</v>
      </c>
      <c r="D108" s="10">
        <v>1</v>
      </c>
      <c r="E108" s="84" t="s">
        <v>799</v>
      </c>
      <c r="F108" s="85" t="s">
        <v>240</v>
      </c>
      <c r="G108" s="53">
        <v>51.562001000000002</v>
      </c>
      <c r="H108" s="170">
        <v>14.766029</v>
      </c>
      <c r="I108" s="53" t="s">
        <v>1024</v>
      </c>
      <c r="J108" s="53" t="s">
        <v>462</v>
      </c>
      <c r="K108" s="10"/>
      <c r="L108" s="10"/>
    </row>
    <row r="109" spans="1:12" x14ac:dyDescent="0.25">
      <c r="A109" s="61">
        <v>104</v>
      </c>
      <c r="B109" s="52">
        <v>42955</v>
      </c>
      <c r="C109" s="62" t="s">
        <v>31</v>
      </c>
      <c r="D109" s="10">
        <v>1</v>
      </c>
      <c r="E109" s="84" t="s">
        <v>274</v>
      </c>
      <c r="F109" s="85" t="s">
        <v>240</v>
      </c>
      <c r="G109" s="53">
        <v>51.543512</v>
      </c>
      <c r="H109" s="170">
        <v>14.756024999999999</v>
      </c>
      <c r="I109" s="53" t="s">
        <v>745</v>
      </c>
      <c r="J109" s="53" t="s">
        <v>462</v>
      </c>
      <c r="K109" s="10"/>
      <c r="L109" s="10"/>
    </row>
    <row r="110" spans="1:12" x14ac:dyDescent="0.25">
      <c r="A110" s="61">
        <v>105</v>
      </c>
      <c r="B110" s="52">
        <v>42956</v>
      </c>
      <c r="C110" s="62" t="s">
        <v>31</v>
      </c>
      <c r="D110" s="10">
        <v>1</v>
      </c>
      <c r="E110" s="84" t="s">
        <v>1029</v>
      </c>
      <c r="F110" s="85" t="s">
        <v>241</v>
      </c>
      <c r="G110" s="53">
        <v>51.609229999999997</v>
      </c>
      <c r="H110" s="170">
        <v>15.342504</v>
      </c>
      <c r="I110" s="53" t="s">
        <v>762</v>
      </c>
      <c r="J110" s="53" t="s">
        <v>462</v>
      </c>
      <c r="K110" s="10"/>
      <c r="L110" s="10"/>
    </row>
    <row r="111" spans="1:12" x14ac:dyDescent="0.25">
      <c r="A111" s="61">
        <v>106</v>
      </c>
      <c r="B111" s="52">
        <v>42956</v>
      </c>
      <c r="C111" s="62" t="s">
        <v>31</v>
      </c>
      <c r="D111" s="10">
        <v>1</v>
      </c>
      <c r="E111" s="84" t="s">
        <v>1202</v>
      </c>
      <c r="F111" s="85" t="s">
        <v>240</v>
      </c>
      <c r="G111" s="53">
        <v>51.59413</v>
      </c>
      <c r="H111" s="170">
        <v>15.422646</v>
      </c>
      <c r="I111" s="53" t="s">
        <v>1024</v>
      </c>
      <c r="J111" s="53" t="s">
        <v>462</v>
      </c>
      <c r="K111" s="10"/>
      <c r="L111" s="10"/>
    </row>
    <row r="112" spans="1:12" x14ac:dyDescent="0.25">
      <c r="A112" s="61">
        <v>107</v>
      </c>
      <c r="B112" s="52">
        <v>42956</v>
      </c>
      <c r="C112" s="62" t="s">
        <v>31</v>
      </c>
      <c r="D112" s="10">
        <v>1</v>
      </c>
      <c r="E112" s="84" t="s">
        <v>1203</v>
      </c>
      <c r="F112" s="85" t="s">
        <v>240</v>
      </c>
      <c r="G112" s="53">
        <v>51.530132999999999</v>
      </c>
      <c r="H112" s="170">
        <v>15.69552</v>
      </c>
      <c r="I112" s="53" t="s">
        <v>639</v>
      </c>
      <c r="J112" s="53" t="s">
        <v>462</v>
      </c>
      <c r="K112" s="10"/>
      <c r="L112" s="10"/>
    </row>
    <row r="113" spans="1:12" x14ac:dyDescent="0.25">
      <c r="A113" s="61">
        <v>108</v>
      </c>
      <c r="B113" s="52">
        <v>42958</v>
      </c>
      <c r="C113" s="62" t="s">
        <v>31</v>
      </c>
      <c r="D113" s="10">
        <v>1</v>
      </c>
      <c r="E113" s="84" t="s">
        <v>613</v>
      </c>
      <c r="F113" s="85" t="s">
        <v>240</v>
      </c>
      <c r="G113" s="53">
        <v>51.623493000000003</v>
      </c>
      <c r="H113" s="170">
        <v>14.800773</v>
      </c>
      <c r="I113" s="53" t="s">
        <v>644</v>
      </c>
      <c r="J113" s="53" t="s">
        <v>462</v>
      </c>
      <c r="K113" s="10"/>
      <c r="L113" s="10"/>
    </row>
    <row r="114" spans="1:12" x14ac:dyDescent="0.25">
      <c r="A114" s="61">
        <v>109</v>
      </c>
      <c r="B114" s="52">
        <v>42959</v>
      </c>
      <c r="C114" s="62" t="s">
        <v>31</v>
      </c>
      <c r="D114" s="10">
        <v>1</v>
      </c>
      <c r="E114" s="84" t="s">
        <v>1204</v>
      </c>
      <c r="F114" s="85" t="s">
        <v>240</v>
      </c>
      <c r="G114" s="53">
        <v>51.620299000000003</v>
      </c>
      <c r="H114" s="170">
        <v>14.795664</v>
      </c>
      <c r="I114" s="53" t="s">
        <v>745</v>
      </c>
      <c r="J114" s="53" t="s">
        <v>462</v>
      </c>
      <c r="K114" s="10"/>
      <c r="L114" s="10"/>
    </row>
    <row r="115" spans="1:12" x14ac:dyDescent="0.25">
      <c r="A115" s="61">
        <v>110</v>
      </c>
      <c r="B115" s="52">
        <v>42959</v>
      </c>
      <c r="C115" s="62" t="s">
        <v>31</v>
      </c>
      <c r="D115" s="10">
        <v>1</v>
      </c>
      <c r="E115" s="84" t="s">
        <v>289</v>
      </c>
      <c r="F115" s="85" t="s">
        <v>240</v>
      </c>
      <c r="G115" s="53">
        <v>51.632801000000001</v>
      </c>
      <c r="H115" s="170">
        <v>14.944626299999999</v>
      </c>
      <c r="I115" s="53" t="s">
        <v>762</v>
      </c>
      <c r="J115" s="53" t="s">
        <v>462</v>
      </c>
      <c r="K115" s="10"/>
      <c r="L115" s="10"/>
    </row>
    <row r="116" spans="1:12" x14ac:dyDescent="0.25">
      <c r="A116" s="61">
        <v>111</v>
      </c>
      <c r="B116" s="52">
        <v>42959</v>
      </c>
      <c r="C116" s="62" t="s">
        <v>31</v>
      </c>
      <c r="D116" s="10">
        <v>1</v>
      </c>
      <c r="E116" s="84" t="s">
        <v>896</v>
      </c>
      <c r="F116" s="85" t="s">
        <v>241</v>
      </c>
      <c r="G116" s="53">
        <v>51.583539999999999</v>
      </c>
      <c r="H116" s="170">
        <v>15.483950999999999</v>
      </c>
      <c r="I116" s="53" t="s">
        <v>644</v>
      </c>
      <c r="J116" s="53" t="s">
        <v>462</v>
      </c>
      <c r="K116" s="10"/>
      <c r="L116" s="10"/>
    </row>
    <row r="117" spans="1:12" x14ac:dyDescent="0.25">
      <c r="A117" s="61">
        <v>112</v>
      </c>
      <c r="B117" s="52">
        <v>42960</v>
      </c>
      <c r="C117" s="62" t="s">
        <v>31</v>
      </c>
      <c r="D117" s="10">
        <v>1</v>
      </c>
      <c r="E117" s="84" t="s">
        <v>1205</v>
      </c>
      <c r="F117" s="85" t="s">
        <v>241</v>
      </c>
      <c r="G117" s="53">
        <v>51.654601</v>
      </c>
      <c r="H117" s="170">
        <v>15.135957599999999</v>
      </c>
      <c r="I117" s="53" t="s">
        <v>762</v>
      </c>
      <c r="J117" s="53" t="s">
        <v>462</v>
      </c>
      <c r="K117" s="10"/>
      <c r="L117" s="10"/>
    </row>
    <row r="118" spans="1:12" x14ac:dyDescent="0.25">
      <c r="A118" s="61">
        <v>113</v>
      </c>
      <c r="B118" s="52">
        <v>42960</v>
      </c>
      <c r="C118" s="62" t="s">
        <v>31</v>
      </c>
      <c r="D118" s="10">
        <v>1</v>
      </c>
      <c r="E118" s="84" t="s">
        <v>1111</v>
      </c>
      <c r="F118" s="85" t="s">
        <v>240</v>
      </c>
      <c r="G118" s="53">
        <v>51.586578000000003</v>
      </c>
      <c r="H118" s="170">
        <v>14.758132</v>
      </c>
      <c r="I118" s="53" t="s">
        <v>1024</v>
      </c>
      <c r="J118" s="53" t="s">
        <v>462</v>
      </c>
      <c r="K118" s="10"/>
      <c r="L118" s="10"/>
    </row>
    <row r="119" spans="1:12" x14ac:dyDescent="0.25">
      <c r="A119" s="61">
        <v>114</v>
      </c>
      <c r="B119" s="52">
        <v>42961</v>
      </c>
      <c r="C119" s="62" t="s">
        <v>31</v>
      </c>
      <c r="D119" s="10">
        <v>1</v>
      </c>
      <c r="E119" s="84" t="s">
        <v>1206</v>
      </c>
      <c r="F119" s="85" t="s">
        <v>240</v>
      </c>
      <c r="G119" s="53">
        <v>51.634267000000001</v>
      </c>
      <c r="H119" s="170">
        <v>15.1141278</v>
      </c>
      <c r="I119" s="53" t="s">
        <v>762</v>
      </c>
      <c r="J119" s="53" t="s">
        <v>462</v>
      </c>
      <c r="K119" s="10"/>
      <c r="L119" s="10"/>
    </row>
    <row r="120" spans="1:12" x14ac:dyDescent="0.25">
      <c r="A120" s="61">
        <v>115</v>
      </c>
      <c r="B120" s="52">
        <v>42961</v>
      </c>
      <c r="C120" s="62" t="s">
        <v>31</v>
      </c>
      <c r="D120" s="10">
        <v>1</v>
      </c>
      <c r="E120" s="84" t="s">
        <v>1207</v>
      </c>
      <c r="F120" s="85" t="s">
        <v>240</v>
      </c>
      <c r="G120" s="53">
        <v>51.631442999999997</v>
      </c>
      <c r="H120" s="170">
        <v>15.2511601</v>
      </c>
      <c r="I120" s="53" t="s">
        <v>670</v>
      </c>
      <c r="J120" s="53" t="s">
        <v>462</v>
      </c>
      <c r="K120" s="10"/>
      <c r="L120" s="10"/>
    </row>
    <row r="121" spans="1:12" x14ac:dyDescent="0.25">
      <c r="A121" s="61">
        <v>116</v>
      </c>
      <c r="B121" s="52">
        <v>42962</v>
      </c>
      <c r="C121" s="62" t="s">
        <v>31</v>
      </c>
      <c r="D121" s="10">
        <v>1</v>
      </c>
      <c r="E121" s="84" t="s">
        <v>1085</v>
      </c>
      <c r="F121" s="85" t="s">
        <v>241</v>
      </c>
      <c r="G121" s="53">
        <v>51.636913999999997</v>
      </c>
      <c r="H121" s="170">
        <v>15.0135451</v>
      </c>
      <c r="I121" s="53" t="s">
        <v>745</v>
      </c>
      <c r="J121" s="53" t="s">
        <v>462</v>
      </c>
      <c r="K121" s="10"/>
      <c r="L121" s="10"/>
    </row>
    <row r="122" spans="1:12" x14ac:dyDescent="0.25">
      <c r="A122" s="61">
        <v>117</v>
      </c>
      <c r="B122" s="52">
        <v>42963</v>
      </c>
      <c r="C122" s="62" t="s">
        <v>31</v>
      </c>
      <c r="D122" s="10">
        <v>1</v>
      </c>
      <c r="E122" s="84" t="s">
        <v>613</v>
      </c>
      <c r="F122" s="85" t="s">
        <v>241</v>
      </c>
      <c r="G122" s="53">
        <v>51.623690000000003</v>
      </c>
      <c r="H122" s="170">
        <v>14.801271</v>
      </c>
      <c r="I122" s="53" t="s">
        <v>644</v>
      </c>
      <c r="J122" s="53" t="s">
        <v>462</v>
      </c>
      <c r="K122" s="10"/>
      <c r="L122" s="10"/>
    </row>
    <row r="123" spans="1:12" x14ac:dyDescent="0.25">
      <c r="A123" s="61">
        <v>118</v>
      </c>
      <c r="B123" s="52">
        <v>42965</v>
      </c>
      <c r="C123" s="62" t="s">
        <v>31</v>
      </c>
      <c r="D123" s="10">
        <v>1</v>
      </c>
      <c r="E123" s="84" t="s">
        <v>1200</v>
      </c>
      <c r="F123" s="85" t="s">
        <v>240</v>
      </c>
      <c r="G123" s="53">
        <v>51.550190000000001</v>
      </c>
      <c r="H123" s="170">
        <v>14.756008</v>
      </c>
      <c r="I123" s="53" t="s">
        <v>670</v>
      </c>
      <c r="J123" s="53" t="s">
        <v>462</v>
      </c>
      <c r="K123" s="10"/>
      <c r="L123" s="10"/>
    </row>
    <row r="124" spans="1:12" x14ac:dyDescent="0.25">
      <c r="A124" s="61">
        <v>119</v>
      </c>
      <c r="B124" s="52">
        <v>42966</v>
      </c>
      <c r="C124" s="62" t="s">
        <v>31</v>
      </c>
      <c r="D124" s="10">
        <v>1</v>
      </c>
      <c r="E124" s="84" t="s">
        <v>1208</v>
      </c>
      <c r="F124" s="85" t="s">
        <v>241</v>
      </c>
      <c r="G124" s="53">
        <v>51.549984000000002</v>
      </c>
      <c r="H124" s="170">
        <v>14.755929</v>
      </c>
      <c r="I124" s="53" t="s">
        <v>745</v>
      </c>
      <c r="J124" s="53" t="s">
        <v>462</v>
      </c>
      <c r="K124" s="10"/>
      <c r="L124" s="10"/>
    </row>
    <row r="125" spans="1:12" x14ac:dyDescent="0.25">
      <c r="A125" s="61">
        <v>120</v>
      </c>
      <c r="B125" s="52">
        <v>42966</v>
      </c>
      <c r="C125" s="62" t="s">
        <v>31</v>
      </c>
      <c r="D125" s="10">
        <v>1</v>
      </c>
      <c r="E125" s="84" t="s">
        <v>1209</v>
      </c>
      <c r="F125" s="85" t="s">
        <v>240</v>
      </c>
      <c r="G125" s="53">
        <v>51.634894000000003</v>
      </c>
      <c r="H125" s="170">
        <v>14.866255300000001</v>
      </c>
      <c r="I125" s="53" t="s">
        <v>1191</v>
      </c>
      <c r="J125" s="53" t="s">
        <v>462</v>
      </c>
      <c r="K125" s="10"/>
      <c r="L125" s="10"/>
    </row>
    <row r="126" spans="1:12" x14ac:dyDescent="0.25">
      <c r="A126" s="61">
        <v>121</v>
      </c>
      <c r="B126" s="52">
        <v>42967</v>
      </c>
      <c r="C126" s="62" t="s">
        <v>31</v>
      </c>
      <c r="D126" s="10">
        <v>1</v>
      </c>
      <c r="E126" s="84" t="s">
        <v>717</v>
      </c>
      <c r="F126" s="85" t="s">
        <v>240</v>
      </c>
      <c r="G126" s="53">
        <v>51.654299999999999</v>
      </c>
      <c r="H126" s="170">
        <v>15.126776100000001</v>
      </c>
      <c r="I126" s="53" t="s">
        <v>1210</v>
      </c>
      <c r="J126" s="53" t="s">
        <v>462</v>
      </c>
      <c r="K126" s="10"/>
      <c r="L126" s="10"/>
    </row>
    <row r="127" spans="1:12" x14ac:dyDescent="0.25">
      <c r="A127" s="61">
        <v>122</v>
      </c>
      <c r="B127" s="52">
        <v>42968</v>
      </c>
      <c r="C127" s="62" t="s">
        <v>31</v>
      </c>
      <c r="D127" s="10">
        <v>1</v>
      </c>
      <c r="E127" s="84" t="s">
        <v>131</v>
      </c>
      <c r="F127" s="85" t="s">
        <v>240</v>
      </c>
      <c r="G127" s="53">
        <v>51.630367999999997</v>
      </c>
      <c r="H127" s="170">
        <v>15.086982799999999</v>
      </c>
      <c r="I127" s="53" t="s">
        <v>762</v>
      </c>
      <c r="J127" s="53" t="s">
        <v>462</v>
      </c>
      <c r="K127" s="10"/>
      <c r="L127" s="10"/>
    </row>
    <row r="128" spans="1:12" x14ac:dyDescent="0.25">
      <c r="A128" s="61">
        <v>123</v>
      </c>
      <c r="B128" s="52">
        <v>42968</v>
      </c>
      <c r="C128" s="62" t="s">
        <v>31</v>
      </c>
      <c r="D128" s="10">
        <v>1</v>
      </c>
      <c r="E128" s="84" t="s">
        <v>778</v>
      </c>
      <c r="F128" s="85" t="s">
        <v>241</v>
      </c>
      <c r="G128" s="53">
        <v>51.594383000000001</v>
      </c>
      <c r="H128" s="170">
        <v>15.402891</v>
      </c>
      <c r="I128" s="53" t="s">
        <v>1024</v>
      </c>
      <c r="J128" s="53" t="s">
        <v>462</v>
      </c>
      <c r="K128" s="10"/>
      <c r="L128" s="10"/>
    </row>
    <row r="129" spans="1:12" x14ac:dyDescent="0.25">
      <c r="A129" s="61">
        <v>124</v>
      </c>
      <c r="B129" s="52">
        <v>42969</v>
      </c>
      <c r="C129" s="62" t="s">
        <v>31</v>
      </c>
      <c r="D129" s="10">
        <v>1</v>
      </c>
      <c r="E129" s="84" t="s">
        <v>1200</v>
      </c>
      <c r="F129" s="85" t="s">
        <v>240</v>
      </c>
      <c r="G129" s="53">
        <v>51.548349999999999</v>
      </c>
      <c r="H129" s="170">
        <v>14.7546298</v>
      </c>
      <c r="I129" s="53" t="s">
        <v>745</v>
      </c>
      <c r="J129" s="53" t="s">
        <v>462</v>
      </c>
      <c r="K129" s="10"/>
      <c r="L129" s="10"/>
    </row>
    <row r="130" spans="1:12" x14ac:dyDescent="0.25">
      <c r="A130" s="61">
        <v>125</v>
      </c>
      <c r="B130" s="52">
        <v>42970</v>
      </c>
      <c r="C130" s="62" t="s">
        <v>31</v>
      </c>
      <c r="D130" s="10">
        <v>1</v>
      </c>
      <c r="E130" s="84" t="s">
        <v>1200</v>
      </c>
      <c r="F130" s="85" t="s">
        <v>241</v>
      </c>
      <c r="G130" s="53">
        <v>51.576188000000002</v>
      </c>
      <c r="H130" s="170">
        <v>15.538035300000001</v>
      </c>
      <c r="I130" s="53" t="s">
        <v>762</v>
      </c>
      <c r="J130" s="53" t="s">
        <v>462</v>
      </c>
      <c r="K130" s="10"/>
      <c r="L130" s="10"/>
    </row>
    <row r="131" spans="1:12" x14ac:dyDescent="0.25">
      <c r="A131" s="61">
        <v>126</v>
      </c>
      <c r="B131" s="52">
        <v>42971</v>
      </c>
      <c r="C131" s="62" t="s">
        <v>31</v>
      </c>
      <c r="D131" s="10">
        <v>1</v>
      </c>
      <c r="E131" s="84" t="s">
        <v>1211</v>
      </c>
      <c r="F131" s="85" t="s">
        <v>240</v>
      </c>
      <c r="G131" s="53">
        <v>51.630358999999999</v>
      </c>
      <c r="H131" s="170">
        <v>15.072654999999999</v>
      </c>
      <c r="I131" s="53" t="s">
        <v>1032</v>
      </c>
      <c r="J131" s="53" t="s">
        <v>462</v>
      </c>
      <c r="K131" s="10"/>
      <c r="L131" s="10"/>
    </row>
    <row r="132" spans="1:12" x14ac:dyDescent="0.25">
      <c r="A132" s="61">
        <v>127</v>
      </c>
      <c r="B132" s="52">
        <v>42971</v>
      </c>
      <c r="C132" s="62" t="s">
        <v>31</v>
      </c>
      <c r="D132" s="10">
        <v>1</v>
      </c>
      <c r="E132" s="84" t="s">
        <v>1159</v>
      </c>
      <c r="F132" s="85" t="s">
        <v>1199</v>
      </c>
      <c r="G132" s="53">
        <v>51.636693999999999</v>
      </c>
      <c r="H132" s="170">
        <v>14.896269999999999</v>
      </c>
      <c r="I132" s="53" t="s">
        <v>1024</v>
      </c>
      <c r="J132" s="53" t="s">
        <v>462</v>
      </c>
      <c r="K132" s="10"/>
      <c r="L132" s="10"/>
    </row>
    <row r="133" spans="1:12" x14ac:dyDescent="0.25">
      <c r="A133" s="61">
        <v>128</v>
      </c>
      <c r="B133" s="52">
        <v>42971</v>
      </c>
      <c r="C133" s="62" t="s">
        <v>31</v>
      </c>
      <c r="D133" s="10">
        <v>1</v>
      </c>
      <c r="E133" s="84" t="s">
        <v>1212</v>
      </c>
      <c r="F133" s="85" t="s">
        <v>241</v>
      </c>
      <c r="G133" s="53">
        <v>51.563702999999997</v>
      </c>
      <c r="H133" s="170">
        <v>15.555008300000001</v>
      </c>
      <c r="I133" s="53" t="s">
        <v>1032</v>
      </c>
      <c r="J133" s="53" t="s">
        <v>462</v>
      </c>
      <c r="K133" s="10"/>
      <c r="L133" s="10"/>
    </row>
    <row r="134" spans="1:12" x14ac:dyDescent="0.25">
      <c r="A134" s="61">
        <v>129</v>
      </c>
      <c r="B134" s="52">
        <v>42971</v>
      </c>
      <c r="C134" s="62" t="s">
        <v>31</v>
      </c>
      <c r="D134" s="10">
        <v>1</v>
      </c>
      <c r="E134" s="84" t="s">
        <v>893</v>
      </c>
      <c r="F134" s="85" t="s">
        <v>241</v>
      </c>
      <c r="G134" s="53">
        <v>51.549520999999999</v>
      </c>
      <c r="H134" s="170">
        <v>15.577716300000001</v>
      </c>
      <c r="I134" s="53" t="s">
        <v>745</v>
      </c>
      <c r="J134" s="53" t="s">
        <v>462</v>
      </c>
      <c r="K134" s="10"/>
      <c r="L134" s="10"/>
    </row>
    <row r="135" spans="1:12" x14ac:dyDescent="0.25">
      <c r="A135" s="61">
        <v>130</v>
      </c>
      <c r="B135" s="52">
        <v>42973</v>
      </c>
      <c r="C135" s="62" t="s">
        <v>31</v>
      </c>
      <c r="D135" s="10">
        <v>1</v>
      </c>
      <c r="E135" s="84" t="s">
        <v>1121</v>
      </c>
      <c r="F135" s="85" t="s">
        <v>240</v>
      </c>
      <c r="G135" s="53">
        <v>51.569243999999998</v>
      </c>
      <c r="H135" s="170">
        <v>14.763427999999999</v>
      </c>
      <c r="I135" s="53" t="s">
        <v>1106</v>
      </c>
      <c r="J135" s="53" t="s">
        <v>462</v>
      </c>
      <c r="K135" s="10"/>
      <c r="L135" s="10"/>
    </row>
    <row r="136" spans="1:12" x14ac:dyDescent="0.25">
      <c r="A136" s="61">
        <v>131</v>
      </c>
      <c r="B136" s="52">
        <v>42973</v>
      </c>
      <c r="C136" s="62" t="s">
        <v>31</v>
      </c>
      <c r="D136" s="10">
        <v>1</v>
      </c>
      <c r="E136" s="84" t="s">
        <v>97</v>
      </c>
      <c r="F136" s="85" t="s">
        <v>240</v>
      </c>
      <c r="G136" s="53">
        <v>51.549629000000003</v>
      </c>
      <c r="H136" s="170">
        <v>15.579155</v>
      </c>
      <c r="I136" s="53" t="s">
        <v>1024</v>
      </c>
      <c r="J136" s="53" t="s">
        <v>462</v>
      </c>
      <c r="K136" s="10"/>
      <c r="L136" s="10"/>
    </row>
    <row r="137" spans="1:12" x14ac:dyDescent="0.25">
      <c r="A137" s="61">
        <v>132</v>
      </c>
      <c r="B137" s="52">
        <v>42973</v>
      </c>
      <c r="C137" s="62" t="s">
        <v>31</v>
      </c>
      <c r="D137" s="10">
        <v>1</v>
      </c>
      <c r="E137" s="84" t="s">
        <v>1213</v>
      </c>
      <c r="F137" s="85" t="s">
        <v>241</v>
      </c>
      <c r="G137" s="53">
        <v>51.522824</v>
      </c>
      <c r="H137" s="170">
        <v>15.718794000000001</v>
      </c>
      <c r="I137" s="53" t="s">
        <v>639</v>
      </c>
      <c r="J137" s="53" t="s">
        <v>462</v>
      </c>
      <c r="K137" s="10"/>
      <c r="L137" s="10"/>
    </row>
    <row r="138" spans="1:12" x14ac:dyDescent="0.25">
      <c r="A138" s="61">
        <v>133</v>
      </c>
      <c r="B138" s="52">
        <v>42973</v>
      </c>
      <c r="C138" s="62" t="s">
        <v>31</v>
      </c>
      <c r="D138" s="10">
        <v>1</v>
      </c>
      <c r="E138" s="84" t="s">
        <v>743</v>
      </c>
      <c r="F138" s="85" t="s">
        <v>241</v>
      </c>
      <c r="G138" s="53">
        <v>51.596932000000002</v>
      </c>
      <c r="H138" s="170">
        <v>14.767313</v>
      </c>
      <c r="I138" s="53" t="s">
        <v>670</v>
      </c>
      <c r="J138" s="53" t="s">
        <v>462</v>
      </c>
      <c r="K138" s="10"/>
      <c r="L138" s="10"/>
    </row>
    <row r="139" spans="1:12" x14ac:dyDescent="0.25">
      <c r="A139" s="61">
        <v>134</v>
      </c>
      <c r="B139" s="52">
        <v>42973</v>
      </c>
      <c r="C139" s="62" t="s">
        <v>31</v>
      </c>
      <c r="D139" s="10">
        <v>1</v>
      </c>
      <c r="E139" s="84" t="s">
        <v>661</v>
      </c>
      <c r="F139" s="85" t="s">
        <v>241</v>
      </c>
      <c r="G139" s="53">
        <v>51.597451999999997</v>
      </c>
      <c r="H139" s="170">
        <v>14.768471999999999</v>
      </c>
      <c r="I139" s="53" t="s">
        <v>670</v>
      </c>
      <c r="J139" s="53" t="s">
        <v>462</v>
      </c>
      <c r="K139" s="10"/>
      <c r="L139" s="10"/>
    </row>
    <row r="140" spans="1:12" x14ac:dyDescent="0.25">
      <c r="A140" s="61">
        <v>135</v>
      </c>
      <c r="B140" s="52">
        <v>42976</v>
      </c>
      <c r="C140" s="62" t="s">
        <v>31</v>
      </c>
      <c r="D140" s="10">
        <v>1</v>
      </c>
      <c r="E140" s="84" t="s">
        <v>1214</v>
      </c>
      <c r="F140" s="85" t="s">
        <v>1199</v>
      </c>
      <c r="G140" s="53">
        <v>51.638258999999998</v>
      </c>
      <c r="H140" s="170">
        <v>14.985810000000001</v>
      </c>
      <c r="I140" s="53" t="s">
        <v>1106</v>
      </c>
      <c r="J140" s="53" t="s">
        <v>462</v>
      </c>
      <c r="K140" s="10"/>
      <c r="L140" s="10"/>
    </row>
    <row r="141" spans="1:12" x14ac:dyDescent="0.25">
      <c r="A141" s="61">
        <v>136</v>
      </c>
      <c r="B141" s="52">
        <v>42977</v>
      </c>
      <c r="C141" s="62" t="s">
        <v>31</v>
      </c>
      <c r="D141" s="10">
        <v>1</v>
      </c>
      <c r="E141" s="84" t="s">
        <v>1215</v>
      </c>
      <c r="F141" s="85" t="s">
        <v>1199</v>
      </c>
      <c r="G141" s="53">
        <v>51.565494000000001</v>
      </c>
      <c r="H141" s="170">
        <v>14.765826000000001</v>
      </c>
      <c r="I141" s="53" t="s">
        <v>639</v>
      </c>
      <c r="J141" s="53" t="s">
        <v>462</v>
      </c>
      <c r="K141" s="10"/>
      <c r="L141" s="10"/>
    </row>
    <row r="142" spans="1:12" x14ac:dyDescent="0.25">
      <c r="A142" s="61">
        <v>137</v>
      </c>
      <c r="B142" s="52">
        <v>42977</v>
      </c>
      <c r="C142" s="62" t="s">
        <v>31</v>
      </c>
      <c r="D142" s="10">
        <v>1</v>
      </c>
      <c r="E142" s="84" t="s">
        <v>1077</v>
      </c>
      <c r="F142" s="85" t="s">
        <v>240</v>
      </c>
      <c r="G142" s="53" t="s">
        <v>1285</v>
      </c>
      <c r="H142" s="170">
        <v>14.7528115</v>
      </c>
      <c r="I142" s="53" t="s">
        <v>1216</v>
      </c>
      <c r="J142" s="53" t="s">
        <v>462</v>
      </c>
      <c r="K142" s="10"/>
      <c r="L142" s="10"/>
    </row>
    <row r="143" spans="1:12" x14ac:dyDescent="0.25">
      <c r="A143" s="61">
        <v>138</v>
      </c>
      <c r="B143" s="52">
        <v>42978</v>
      </c>
      <c r="C143" s="62" t="s">
        <v>31</v>
      </c>
      <c r="D143" s="10">
        <v>1</v>
      </c>
      <c r="E143" s="84" t="s">
        <v>693</v>
      </c>
      <c r="F143" s="85" t="s">
        <v>241</v>
      </c>
      <c r="G143" s="53">
        <v>51.542481299999999</v>
      </c>
      <c r="H143" s="170">
        <v>14.756627099999999</v>
      </c>
      <c r="I143" s="53" t="s">
        <v>762</v>
      </c>
      <c r="J143" s="53" t="s">
        <v>462</v>
      </c>
      <c r="K143" s="10"/>
      <c r="L143" s="10"/>
    </row>
    <row r="144" spans="1:12" x14ac:dyDescent="0.25">
      <c r="A144" s="61">
        <v>139</v>
      </c>
      <c r="B144" s="52">
        <v>42978</v>
      </c>
      <c r="C144" s="62" t="s">
        <v>31</v>
      </c>
      <c r="D144" s="10">
        <v>1</v>
      </c>
      <c r="E144" s="84" t="s">
        <v>1101</v>
      </c>
      <c r="F144" s="85" t="s">
        <v>240</v>
      </c>
      <c r="G144" s="53">
        <v>51.632539000000001</v>
      </c>
      <c r="H144" s="170">
        <v>14.8321843</v>
      </c>
      <c r="I144" s="53" t="s">
        <v>1106</v>
      </c>
      <c r="J144" s="53" t="s">
        <v>462</v>
      </c>
      <c r="K144" s="10"/>
      <c r="L144" s="10"/>
    </row>
    <row r="145" spans="1:12" x14ac:dyDescent="0.25">
      <c r="A145" s="61">
        <v>140</v>
      </c>
      <c r="B145" s="87">
        <v>42979</v>
      </c>
      <c r="C145" s="62" t="s">
        <v>31</v>
      </c>
      <c r="D145" s="51">
        <v>1</v>
      </c>
      <c r="E145" s="88" t="s">
        <v>1243</v>
      </c>
      <c r="F145" s="89" t="s">
        <v>240</v>
      </c>
      <c r="G145" s="90">
        <v>51.533247000000003</v>
      </c>
      <c r="H145" s="171">
        <v>15.641133</v>
      </c>
      <c r="I145" s="90" t="s">
        <v>762</v>
      </c>
      <c r="J145" s="53" t="s">
        <v>462</v>
      </c>
      <c r="K145" s="51"/>
      <c r="L145" s="51"/>
    </row>
    <row r="146" spans="1:12" x14ac:dyDescent="0.25">
      <c r="A146" s="61">
        <v>141</v>
      </c>
      <c r="B146" s="87">
        <v>42980</v>
      </c>
      <c r="C146" s="62" t="s">
        <v>31</v>
      </c>
      <c r="D146" s="51">
        <v>1</v>
      </c>
      <c r="E146" s="88" t="s">
        <v>375</v>
      </c>
      <c r="F146" s="89" t="s">
        <v>1199</v>
      </c>
      <c r="G146" s="90">
        <v>51.592751999999997</v>
      </c>
      <c r="H146" s="171">
        <v>14.760911999999999</v>
      </c>
      <c r="I146" s="90" t="s">
        <v>762</v>
      </c>
      <c r="J146" s="53" t="s">
        <v>462</v>
      </c>
      <c r="K146" s="51"/>
      <c r="L146" s="51"/>
    </row>
    <row r="147" spans="1:12" x14ac:dyDescent="0.25">
      <c r="A147" s="61">
        <v>142</v>
      </c>
      <c r="B147" s="87">
        <v>42981</v>
      </c>
      <c r="C147" s="62" t="s">
        <v>31</v>
      </c>
      <c r="D147" s="51">
        <v>1</v>
      </c>
      <c r="E147" s="88" t="s">
        <v>1220</v>
      </c>
      <c r="F147" s="89" t="s">
        <v>240</v>
      </c>
      <c r="G147" s="90">
        <v>51.635199</v>
      </c>
      <c r="H147" s="171">
        <v>14.870400999999999</v>
      </c>
      <c r="I147" s="90" t="s">
        <v>670</v>
      </c>
      <c r="J147" s="53" t="s">
        <v>462</v>
      </c>
      <c r="K147" s="51"/>
      <c r="L147" s="51"/>
    </row>
    <row r="148" spans="1:12" x14ac:dyDescent="0.25">
      <c r="A148" s="61">
        <v>143</v>
      </c>
      <c r="B148" s="87">
        <v>42983</v>
      </c>
      <c r="C148" s="62" t="s">
        <v>31</v>
      </c>
      <c r="D148" s="51">
        <v>1</v>
      </c>
      <c r="E148" s="88" t="s">
        <v>1219</v>
      </c>
      <c r="F148" s="89" t="s">
        <v>241</v>
      </c>
      <c r="G148" s="90">
        <v>51.624065999999999</v>
      </c>
      <c r="H148" s="171">
        <v>14.8023466</v>
      </c>
      <c r="I148" s="90" t="s">
        <v>1106</v>
      </c>
      <c r="J148" s="53" t="s">
        <v>462</v>
      </c>
      <c r="K148" s="51"/>
      <c r="L148" s="51"/>
    </row>
    <row r="149" spans="1:12" x14ac:dyDescent="0.25">
      <c r="A149" s="61">
        <v>144</v>
      </c>
      <c r="B149" s="87">
        <v>42983</v>
      </c>
      <c r="C149" s="62" t="s">
        <v>31</v>
      </c>
      <c r="D149" s="51">
        <v>1</v>
      </c>
      <c r="E149" s="88" t="s">
        <v>1244</v>
      </c>
      <c r="F149" s="89" t="s">
        <v>241</v>
      </c>
      <c r="G149" s="90">
        <v>51.636003000000002</v>
      </c>
      <c r="H149" s="171">
        <v>14.922970599999999</v>
      </c>
      <c r="I149" s="90" t="s">
        <v>639</v>
      </c>
      <c r="J149" s="53" t="s">
        <v>462</v>
      </c>
      <c r="K149" s="51"/>
      <c r="L149" s="51"/>
    </row>
    <row r="150" spans="1:12" x14ac:dyDescent="0.25">
      <c r="A150" s="61">
        <v>145</v>
      </c>
      <c r="B150" s="87">
        <v>42983</v>
      </c>
      <c r="C150" s="62" t="s">
        <v>31</v>
      </c>
      <c r="D150" s="51">
        <v>1</v>
      </c>
      <c r="E150" s="88" t="s">
        <v>1245</v>
      </c>
      <c r="F150" s="89" t="s">
        <v>240</v>
      </c>
      <c r="G150" s="90">
        <v>51.587186000000003</v>
      </c>
      <c r="H150" s="171">
        <v>15.468253600000001</v>
      </c>
      <c r="I150" s="90" t="s">
        <v>1024</v>
      </c>
      <c r="J150" s="53" t="s">
        <v>462</v>
      </c>
      <c r="K150" s="51"/>
      <c r="L150" s="51"/>
    </row>
    <row r="151" spans="1:12" x14ac:dyDescent="0.25">
      <c r="A151" s="61">
        <v>146</v>
      </c>
      <c r="B151" s="87">
        <v>42984</v>
      </c>
      <c r="C151" s="62" t="s">
        <v>31</v>
      </c>
      <c r="D151" s="51">
        <v>1</v>
      </c>
      <c r="E151" s="88" t="s">
        <v>131</v>
      </c>
      <c r="F151" s="89" t="s">
        <v>241</v>
      </c>
      <c r="G151" s="90">
        <v>51.630355999999999</v>
      </c>
      <c r="H151" s="171">
        <v>15.087456599999999</v>
      </c>
      <c r="I151" s="90" t="s">
        <v>762</v>
      </c>
      <c r="J151" s="53" t="s">
        <v>462</v>
      </c>
      <c r="K151" s="51"/>
      <c r="L151" s="51"/>
    </row>
    <row r="152" spans="1:12" x14ac:dyDescent="0.25">
      <c r="A152" s="61">
        <v>147</v>
      </c>
      <c r="B152" s="87">
        <v>42984</v>
      </c>
      <c r="C152" s="62" t="s">
        <v>31</v>
      </c>
      <c r="D152" s="51">
        <v>1</v>
      </c>
      <c r="E152" s="88" t="s">
        <v>778</v>
      </c>
      <c r="F152" s="89" t="s">
        <v>241</v>
      </c>
      <c r="G152" s="90">
        <v>51.594468999999997</v>
      </c>
      <c r="H152" s="171">
        <v>15.403535</v>
      </c>
      <c r="I152" s="90" t="s">
        <v>1032</v>
      </c>
      <c r="J152" s="53" t="s">
        <v>462</v>
      </c>
      <c r="K152" s="51"/>
      <c r="L152" s="51"/>
    </row>
    <row r="153" spans="1:12" x14ac:dyDescent="0.25">
      <c r="A153" s="61">
        <v>148</v>
      </c>
      <c r="B153" s="87">
        <v>42985</v>
      </c>
      <c r="C153" s="62" t="s">
        <v>31</v>
      </c>
      <c r="D153" s="51">
        <v>1</v>
      </c>
      <c r="E153" s="88" t="s">
        <v>1098</v>
      </c>
      <c r="F153" s="89" t="s">
        <v>240</v>
      </c>
      <c r="G153" s="90">
        <v>51.534489999999998</v>
      </c>
      <c r="H153" s="171">
        <v>14.747998000000001</v>
      </c>
      <c r="I153" s="90" t="s">
        <v>670</v>
      </c>
      <c r="J153" s="53" t="s">
        <v>462</v>
      </c>
      <c r="K153" s="51"/>
      <c r="L153" s="51"/>
    </row>
    <row r="154" spans="1:12" x14ac:dyDescent="0.25">
      <c r="A154" s="61">
        <v>149</v>
      </c>
      <c r="B154" s="87">
        <v>42985</v>
      </c>
      <c r="C154" s="62" t="s">
        <v>31</v>
      </c>
      <c r="D154" s="51">
        <v>1</v>
      </c>
      <c r="E154" s="88" t="s">
        <v>1246</v>
      </c>
      <c r="F154" s="89" t="s">
        <v>1199</v>
      </c>
      <c r="G154" s="90">
        <v>51.627011000000003</v>
      </c>
      <c r="H154" s="171">
        <v>15.2762856</v>
      </c>
      <c r="I154" s="90" t="s">
        <v>639</v>
      </c>
      <c r="J154" s="53" t="s">
        <v>462</v>
      </c>
      <c r="K154" s="51"/>
      <c r="L154" s="51"/>
    </row>
    <row r="155" spans="1:12" x14ac:dyDescent="0.25">
      <c r="A155" s="61">
        <v>150</v>
      </c>
      <c r="B155" s="87">
        <v>42985</v>
      </c>
      <c r="C155" s="62" t="s">
        <v>31</v>
      </c>
      <c r="D155" s="51">
        <v>1</v>
      </c>
      <c r="E155" s="88" t="s">
        <v>1247</v>
      </c>
      <c r="F155" s="89" t="s">
        <v>1199</v>
      </c>
      <c r="G155" s="90">
        <v>51.591808999999998</v>
      </c>
      <c r="H155" s="171">
        <v>15.444195000000001</v>
      </c>
      <c r="I155" s="90" t="s">
        <v>1106</v>
      </c>
      <c r="J155" s="53" t="s">
        <v>462</v>
      </c>
      <c r="K155" s="51"/>
      <c r="L155" s="51"/>
    </row>
    <row r="156" spans="1:12" x14ac:dyDescent="0.25">
      <c r="A156" s="61">
        <v>151</v>
      </c>
      <c r="B156" s="87">
        <v>42987</v>
      </c>
      <c r="C156" s="62" t="s">
        <v>31</v>
      </c>
      <c r="D156" s="51">
        <v>1</v>
      </c>
      <c r="E156" s="88" t="s">
        <v>1201</v>
      </c>
      <c r="F156" s="89" t="s">
        <v>241</v>
      </c>
      <c r="G156" s="90">
        <v>51.605395000000001</v>
      </c>
      <c r="H156" s="171">
        <v>14.781669600000001</v>
      </c>
      <c r="I156" s="90" t="s">
        <v>1024</v>
      </c>
      <c r="J156" s="53" t="s">
        <v>462</v>
      </c>
      <c r="K156" s="51"/>
      <c r="L156" s="51"/>
    </row>
    <row r="157" spans="1:12" x14ac:dyDescent="0.25">
      <c r="A157" s="61">
        <v>152</v>
      </c>
      <c r="B157" s="87">
        <v>42987</v>
      </c>
      <c r="C157" s="62" t="s">
        <v>31</v>
      </c>
      <c r="D157" s="51">
        <v>1</v>
      </c>
      <c r="E157" s="88" t="s">
        <v>661</v>
      </c>
      <c r="F157" s="89" t="s">
        <v>241</v>
      </c>
      <c r="G157" s="90">
        <v>51.597175999999997</v>
      </c>
      <c r="H157" s="171">
        <v>14.7679601</v>
      </c>
      <c r="I157" s="90" t="s">
        <v>762</v>
      </c>
      <c r="J157" s="53" t="s">
        <v>462</v>
      </c>
      <c r="K157" s="51"/>
      <c r="L157" s="51"/>
    </row>
    <row r="158" spans="1:12" x14ac:dyDescent="0.25">
      <c r="A158" s="61">
        <v>153</v>
      </c>
      <c r="B158" s="87">
        <v>42987</v>
      </c>
      <c r="C158" s="62" t="s">
        <v>31</v>
      </c>
      <c r="D158" s="51">
        <v>1</v>
      </c>
      <c r="E158" s="88" t="s">
        <v>1248</v>
      </c>
      <c r="F158" s="89" t="s">
        <v>1199</v>
      </c>
      <c r="G158" s="90">
        <v>51.632762</v>
      </c>
      <c r="H158" s="171">
        <v>14.835570300000001</v>
      </c>
      <c r="I158" s="90" t="s">
        <v>644</v>
      </c>
      <c r="J158" s="53" t="s">
        <v>462</v>
      </c>
      <c r="K158" s="51"/>
      <c r="L158" s="51"/>
    </row>
    <row r="159" spans="1:12" x14ac:dyDescent="0.25">
      <c r="A159" s="61">
        <v>154</v>
      </c>
      <c r="B159" s="87">
        <v>42988</v>
      </c>
      <c r="C159" s="62" t="s">
        <v>31</v>
      </c>
      <c r="D159" s="51">
        <v>1</v>
      </c>
      <c r="E159" s="88" t="s">
        <v>1249</v>
      </c>
      <c r="F159" s="89" t="s">
        <v>240</v>
      </c>
      <c r="G159" s="90">
        <v>51.637988</v>
      </c>
      <c r="H159" s="171">
        <v>15.1881833</v>
      </c>
      <c r="I159" s="90" t="s">
        <v>639</v>
      </c>
      <c r="J159" s="53" t="s">
        <v>462</v>
      </c>
      <c r="K159" s="51"/>
      <c r="L159" s="51"/>
    </row>
    <row r="160" spans="1:12" x14ac:dyDescent="0.25">
      <c r="A160" s="61">
        <v>155</v>
      </c>
      <c r="B160" s="87">
        <v>42989</v>
      </c>
      <c r="C160" s="62" t="s">
        <v>31</v>
      </c>
      <c r="D160" s="51">
        <v>1</v>
      </c>
      <c r="E160" s="88" t="s">
        <v>200</v>
      </c>
      <c r="F160" s="89" t="s">
        <v>241</v>
      </c>
      <c r="G160" s="90">
        <v>51.632261</v>
      </c>
      <c r="H160" s="171">
        <v>14.8414568</v>
      </c>
      <c r="I160" s="90" t="s">
        <v>644</v>
      </c>
      <c r="J160" s="53" t="s">
        <v>462</v>
      </c>
      <c r="K160" s="51"/>
      <c r="L160" s="51"/>
    </row>
    <row r="161" spans="1:12" x14ac:dyDescent="0.25">
      <c r="A161" s="61">
        <v>156</v>
      </c>
      <c r="B161" s="87">
        <v>42989</v>
      </c>
      <c r="C161" s="62" t="s">
        <v>31</v>
      </c>
      <c r="D161" s="51">
        <v>1</v>
      </c>
      <c r="E161" s="88" t="s">
        <v>1250</v>
      </c>
      <c r="F161" s="89" t="s">
        <v>241</v>
      </c>
      <c r="G161" s="90">
        <v>51.530703000000003</v>
      </c>
      <c r="H161" s="171">
        <v>14.740743999999999</v>
      </c>
      <c r="I161" s="90" t="s">
        <v>1024</v>
      </c>
      <c r="J161" s="53" t="s">
        <v>462</v>
      </c>
      <c r="K161" s="51"/>
      <c r="L161" s="51"/>
    </row>
    <row r="162" spans="1:12" x14ac:dyDescent="0.25">
      <c r="A162" s="61">
        <v>157</v>
      </c>
      <c r="B162" s="87">
        <v>42990</v>
      </c>
      <c r="C162" s="62" t="s">
        <v>31</v>
      </c>
      <c r="D162" s="51">
        <v>1</v>
      </c>
      <c r="E162" s="88" t="s">
        <v>1251</v>
      </c>
      <c r="F162" s="89" t="s">
        <v>240</v>
      </c>
      <c r="G162" s="90">
        <v>51.630116000000001</v>
      </c>
      <c r="H162" s="171">
        <v>15.061154999999999</v>
      </c>
      <c r="I162" s="90" t="s">
        <v>745</v>
      </c>
      <c r="J162" s="53" t="s">
        <v>462</v>
      </c>
      <c r="K162" s="51"/>
      <c r="L162" s="51"/>
    </row>
    <row r="163" spans="1:12" x14ac:dyDescent="0.25">
      <c r="A163" s="61">
        <v>158</v>
      </c>
      <c r="B163" s="87">
        <v>42991</v>
      </c>
      <c r="C163" s="62" t="s">
        <v>31</v>
      </c>
      <c r="D163" s="51">
        <v>1</v>
      </c>
      <c r="E163" s="88" t="s">
        <v>777</v>
      </c>
      <c r="F163" s="89" t="s">
        <v>240</v>
      </c>
      <c r="G163" s="90">
        <v>51.650046000000003</v>
      </c>
      <c r="H163" s="171">
        <v>15.155063500000001</v>
      </c>
      <c r="I163" s="90" t="s">
        <v>639</v>
      </c>
      <c r="J163" s="53" t="s">
        <v>462</v>
      </c>
      <c r="K163" s="51"/>
      <c r="L163" s="51"/>
    </row>
    <row r="164" spans="1:12" x14ac:dyDescent="0.25">
      <c r="A164" s="61">
        <v>159</v>
      </c>
      <c r="B164" s="92">
        <v>42993</v>
      </c>
      <c r="C164" s="62" t="s">
        <v>31</v>
      </c>
      <c r="D164" s="93">
        <v>1</v>
      </c>
      <c r="E164" s="94" t="s">
        <v>1246</v>
      </c>
      <c r="F164" s="93" t="s">
        <v>240</v>
      </c>
      <c r="G164" s="95">
        <v>51.627012999999998</v>
      </c>
      <c r="H164" s="172">
        <v>15.275907999999999</v>
      </c>
      <c r="I164" s="95" t="s">
        <v>745</v>
      </c>
      <c r="J164" s="53" t="s">
        <v>462</v>
      </c>
      <c r="K164" s="93"/>
      <c r="L164" s="93"/>
    </row>
    <row r="165" spans="1:12" x14ac:dyDescent="0.25">
      <c r="A165" s="61">
        <v>160</v>
      </c>
      <c r="B165" s="96">
        <v>42994</v>
      </c>
      <c r="C165" s="62" t="s">
        <v>31</v>
      </c>
      <c r="D165" s="51">
        <v>1</v>
      </c>
      <c r="E165" s="97" t="s">
        <v>1249</v>
      </c>
      <c r="F165" s="89" t="s">
        <v>240</v>
      </c>
      <c r="G165" s="98">
        <v>51.638015000000003</v>
      </c>
      <c r="H165" s="171">
        <v>15.187891</v>
      </c>
      <c r="I165" s="98" t="s">
        <v>670</v>
      </c>
      <c r="J165" s="53" t="s">
        <v>462</v>
      </c>
      <c r="K165" s="51"/>
      <c r="L165" s="51"/>
    </row>
    <row r="166" spans="1:12" x14ac:dyDescent="0.25">
      <c r="A166" s="61">
        <v>161</v>
      </c>
      <c r="B166" s="87">
        <v>42994</v>
      </c>
      <c r="C166" s="62" t="s">
        <v>31</v>
      </c>
      <c r="D166" s="51">
        <v>1</v>
      </c>
      <c r="E166" s="88" t="s">
        <v>1249</v>
      </c>
      <c r="F166" s="89" t="s">
        <v>240</v>
      </c>
      <c r="G166" s="90">
        <v>51.638005999999997</v>
      </c>
      <c r="H166" s="171">
        <v>15.188191</v>
      </c>
      <c r="I166" s="90" t="s">
        <v>670</v>
      </c>
      <c r="J166" s="53" t="s">
        <v>462</v>
      </c>
      <c r="K166" s="51"/>
      <c r="L166" s="51"/>
    </row>
    <row r="167" spans="1:12" x14ac:dyDescent="0.25">
      <c r="A167" s="61">
        <v>162</v>
      </c>
      <c r="B167" s="87">
        <v>42995</v>
      </c>
      <c r="C167" s="62" t="s">
        <v>31</v>
      </c>
      <c r="D167" s="51">
        <v>1</v>
      </c>
      <c r="E167" s="88" t="s">
        <v>1103</v>
      </c>
      <c r="F167" s="89" t="s">
        <v>241</v>
      </c>
      <c r="G167" s="90">
        <v>51.599106999999997</v>
      </c>
      <c r="H167" s="171">
        <v>14.7718335</v>
      </c>
      <c r="I167" s="90" t="s">
        <v>741</v>
      </c>
      <c r="J167" s="53" t="s">
        <v>462</v>
      </c>
      <c r="K167" s="51"/>
      <c r="L167" s="51"/>
    </row>
    <row r="168" spans="1:12" x14ac:dyDescent="0.25">
      <c r="A168" s="61">
        <v>163</v>
      </c>
      <c r="B168" s="87">
        <v>42995</v>
      </c>
      <c r="C168" s="62" t="s">
        <v>31</v>
      </c>
      <c r="D168" s="51">
        <v>1</v>
      </c>
      <c r="E168" s="88" t="s">
        <v>1146</v>
      </c>
      <c r="F168" s="89" t="s">
        <v>240</v>
      </c>
      <c r="G168" s="90">
        <v>51.605421999999997</v>
      </c>
      <c r="H168" s="171">
        <v>15.347888299999999</v>
      </c>
      <c r="I168" s="90" t="s">
        <v>644</v>
      </c>
      <c r="J168" s="53" t="s">
        <v>462</v>
      </c>
      <c r="K168" s="51"/>
      <c r="L168" s="51"/>
    </row>
    <row r="169" spans="1:12" x14ac:dyDescent="0.25">
      <c r="A169" s="61">
        <v>164</v>
      </c>
      <c r="B169" s="87">
        <v>42995</v>
      </c>
      <c r="C169" s="62" t="s">
        <v>31</v>
      </c>
      <c r="D169" s="51">
        <v>1</v>
      </c>
      <c r="E169" s="88" t="s">
        <v>285</v>
      </c>
      <c r="F169" s="89" t="s">
        <v>240</v>
      </c>
      <c r="G169" s="90">
        <v>51.560958999999997</v>
      </c>
      <c r="H169" s="171">
        <v>14.7651001</v>
      </c>
      <c r="I169" s="90" t="s">
        <v>644</v>
      </c>
      <c r="J169" s="53" t="s">
        <v>462</v>
      </c>
      <c r="K169" s="51"/>
      <c r="L169" s="51"/>
    </row>
    <row r="170" spans="1:12" x14ac:dyDescent="0.25">
      <c r="A170" s="61">
        <v>165</v>
      </c>
      <c r="B170" s="87">
        <v>42997</v>
      </c>
      <c r="C170" s="62" t="s">
        <v>31</v>
      </c>
      <c r="D170" s="51">
        <v>1</v>
      </c>
      <c r="E170" s="88" t="s">
        <v>1252</v>
      </c>
      <c r="F170" s="89" t="s">
        <v>241</v>
      </c>
      <c r="G170" s="90">
        <v>51.634399999999999</v>
      </c>
      <c r="H170" s="171">
        <v>14.8572638</v>
      </c>
      <c r="I170" s="90" t="s">
        <v>644</v>
      </c>
      <c r="J170" s="53" t="s">
        <v>462</v>
      </c>
      <c r="K170" s="51"/>
      <c r="L170" s="51"/>
    </row>
    <row r="171" spans="1:12" x14ac:dyDescent="0.25">
      <c r="A171" s="61">
        <v>166</v>
      </c>
      <c r="B171" s="87">
        <v>42997</v>
      </c>
      <c r="C171" s="62" t="s">
        <v>31</v>
      </c>
      <c r="D171" s="51">
        <v>1</v>
      </c>
      <c r="E171" s="88" t="s">
        <v>1208</v>
      </c>
      <c r="F171" s="89" t="s">
        <v>240</v>
      </c>
      <c r="G171" s="90">
        <v>51.555512999999998</v>
      </c>
      <c r="H171" s="171">
        <v>14.76111</v>
      </c>
      <c r="I171" s="90" t="s">
        <v>741</v>
      </c>
      <c r="J171" s="53" t="s">
        <v>462</v>
      </c>
      <c r="K171" s="51"/>
      <c r="L171" s="51"/>
    </row>
    <row r="172" spans="1:12" x14ac:dyDescent="0.25">
      <c r="A172" s="61">
        <v>167</v>
      </c>
      <c r="B172" s="87">
        <v>42998</v>
      </c>
      <c r="C172" s="62" t="s">
        <v>31</v>
      </c>
      <c r="D172" s="51">
        <v>1</v>
      </c>
      <c r="E172" s="88" t="s">
        <v>627</v>
      </c>
      <c r="F172" s="89" t="s">
        <v>240</v>
      </c>
      <c r="G172" s="90">
        <v>51.629117000000001</v>
      </c>
      <c r="H172" s="171">
        <v>15.312446</v>
      </c>
      <c r="I172" s="90" t="s">
        <v>644</v>
      </c>
      <c r="J172" s="53" t="s">
        <v>462</v>
      </c>
      <c r="K172" s="51"/>
      <c r="L172" s="51"/>
    </row>
    <row r="173" spans="1:12" x14ac:dyDescent="0.25">
      <c r="A173" s="61">
        <v>168</v>
      </c>
      <c r="B173" s="87">
        <v>43000</v>
      </c>
      <c r="C173" s="62" t="s">
        <v>31</v>
      </c>
      <c r="D173" s="51">
        <v>1</v>
      </c>
      <c r="E173" s="88" t="s">
        <v>1250</v>
      </c>
      <c r="F173" s="89" t="s">
        <v>240</v>
      </c>
      <c r="G173" s="90">
        <v>51.650441999999998</v>
      </c>
      <c r="H173" s="171">
        <v>15.154528000000001</v>
      </c>
      <c r="I173" s="90" t="s">
        <v>670</v>
      </c>
      <c r="J173" s="53" t="s">
        <v>462</v>
      </c>
      <c r="K173" s="51"/>
      <c r="L173" s="51"/>
    </row>
    <row r="174" spans="1:12" x14ac:dyDescent="0.25">
      <c r="A174" s="61">
        <v>169</v>
      </c>
      <c r="B174" s="87">
        <v>43000</v>
      </c>
      <c r="C174" s="62" t="s">
        <v>31</v>
      </c>
      <c r="D174" s="51">
        <v>1</v>
      </c>
      <c r="E174" s="88" t="s">
        <v>1250</v>
      </c>
      <c r="F174" s="89" t="s">
        <v>240</v>
      </c>
      <c r="G174" s="90">
        <v>51.650288000000003</v>
      </c>
      <c r="H174" s="171">
        <v>15.154636</v>
      </c>
      <c r="I174" s="90" t="s">
        <v>670</v>
      </c>
      <c r="J174" s="53" t="s">
        <v>462</v>
      </c>
      <c r="K174" s="51"/>
      <c r="L174" s="51"/>
    </row>
    <row r="175" spans="1:12" x14ac:dyDescent="0.25">
      <c r="A175" s="61">
        <v>170</v>
      </c>
      <c r="B175" s="87">
        <v>43001</v>
      </c>
      <c r="C175" s="62" t="s">
        <v>31</v>
      </c>
      <c r="D175" s="51">
        <v>1</v>
      </c>
      <c r="E175" s="88" t="s">
        <v>1253</v>
      </c>
      <c r="F175" s="89" t="s">
        <v>241</v>
      </c>
      <c r="G175" s="90">
        <v>51.631089000000003</v>
      </c>
      <c r="H175" s="171">
        <v>15.0952103</v>
      </c>
      <c r="I175" s="90" t="s">
        <v>644</v>
      </c>
      <c r="J175" s="53" t="s">
        <v>462</v>
      </c>
      <c r="K175" s="51"/>
      <c r="L175" s="51"/>
    </row>
    <row r="176" spans="1:12" x14ac:dyDescent="0.25">
      <c r="A176" s="61">
        <v>171</v>
      </c>
      <c r="B176" s="87">
        <v>43001</v>
      </c>
      <c r="C176" s="62" t="s">
        <v>31</v>
      </c>
      <c r="D176" s="51">
        <v>1</v>
      </c>
      <c r="E176" s="88" t="s">
        <v>1254</v>
      </c>
      <c r="F176" s="89" t="s">
        <v>240</v>
      </c>
      <c r="G176" s="90">
        <v>51.566726000000003</v>
      </c>
      <c r="H176" s="171">
        <v>14.764999</v>
      </c>
      <c r="I176" s="90" t="s">
        <v>644</v>
      </c>
      <c r="J176" s="53" t="s">
        <v>462</v>
      </c>
      <c r="K176" s="51"/>
      <c r="L176" s="51"/>
    </row>
    <row r="177" spans="1:12" x14ac:dyDescent="0.25">
      <c r="A177" s="61">
        <v>172</v>
      </c>
      <c r="B177" s="87">
        <v>43001</v>
      </c>
      <c r="C177" s="62" t="s">
        <v>31</v>
      </c>
      <c r="D177" s="51">
        <v>1</v>
      </c>
      <c r="E177" s="88" t="s">
        <v>1255</v>
      </c>
      <c r="F177" s="89" t="s">
        <v>240</v>
      </c>
      <c r="G177" s="90">
        <v>51.530225999999999</v>
      </c>
      <c r="H177" s="171">
        <v>15.693548</v>
      </c>
      <c r="I177" s="90" t="s">
        <v>1106</v>
      </c>
      <c r="J177" s="53" t="s">
        <v>462</v>
      </c>
      <c r="K177" s="51"/>
      <c r="L177" s="51"/>
    </row>
    <row r="178" spans="1:12" x14ac:dyDescent="0.25">
      <c r="A178" s="61">
        <v>173</v>
      </c>
      <c r="B178" s="87">
        <v>43002</v>
      </c>
      <c r="C178" s="62" t="s">
        <v>31</v>
      </c>
      <c r="D178" s="51">
        <v>1</v>
      </c>
      <c r="E178" s="88" t="s">
        <v>1256</v>
      </c>
      <c r="F178" s="89" t="s">
        <v>241</v>
      </c>
      <c r="G178" s="90">
        <v>51.607109000000001</v>
      </c>
      <c r="H178" s="171">
        <v>14.7826416</v>
      </c>
      <c r="I178" s="90" t="s">
        <v>741</v>
      </c>
      <c r="J178" s="53" t="s">
        <v>462</v>
      </c>
      <c r="K178" s="51"/>
      <c r="L178" s="51"/>
    </row>
    <row r="179" spans="1:12" x14ac:dyDescent="0.25">
      <c r="A179" s="61">
        <v>174</v>
      </c>
      <c r="B179" s="87">
        <v>43002</v>
      </c>
      <c r="C179" s="62" t="s">
        <v>31</v>
      </c>
      <c r="D179" s="51">
        <v>1</v>
      </c>
      <c r="E179" s="88" t="s">
        <v>1085</v>
      </c>
      <c r="F179" s="89" t="s">
        <v>240</v>
      </c>
      <c r="G179" s="90">
        <v>51.636746000000002</v>
      </c>
      <c r="H179" s="171">
        <v>15.014115800000001</v>
      </c>
      <c r="I179" s="90" t="s">
        <v>1032</v>
      </c>
      <c r="J179" s="53" t="s">
        <v>462</v>
      </c>
      <c r="K179" s="51"/>
      <c r="L179" s="51"/>
    </row>
    <row r="180" spans="1:12" x14ac:dyDescent="0.25">
      <c r="A180" s="61">
        <v>175</v>
      </c>
      <c r="B180" s="87">
        <v>43003</v>
      </c>
      <c r="C180" s="62" t="s">
        <v>31</v>
      </c>
      <c r="D180" s="51">
        <v>1</v>
      </c>
      <c r="E180" s="88" t="s">
        <v>299</v>
      </c>
      <c r="F180" s="89" t="s">
        <v>241</v>
      </c>
      <c r="G180" s="90">
        <v>51.637945999999999</v>
      </c>
      <c r="H180" s="171">
        <v>15.190894</v>
      </c>
      <c r="I180" s="90" t="s">
        <v>670</v>
      </c>
      <c r="J180" s="53" t="s">
        <v>462</v>
      </c>
      <c r="K180" s="51"/>
      <c r="L180" s="51"/>
    </row>
    <row r="181" spans="1:12" x14ac:dyDescent="0.25">
      <c r="A181" s="61">
        <v>176</v>
      </c>
      <c r="B181" s="87">
        <v>43004</v>
      </c>
      <c r="C181" s="62" t="s">
        <v>31</v>
      </c>
      <c r="D181" s="51">
        <v>1</v>
      </c>
      <c r="E181" s="88" t="s">
        <v>1257</v>
      </c>
      <c r="F181" s="89" t="s">
        <v>240</v>
      </c>
      <c r="G181" s="90">
        <v>51.632595999999999</v>
      </c>
      <c r="H181" s="171">
        <v>15.301724999999999</v>
      </c>
      <c r="I181" s="90" t="s">
        <v>1258</v>
      </c>
      <c r="J181" s="53" t="s">
        <v>462</v>
      </c>
      <c r="K181" s="51"/>
      <c r="L181" s="51"/>
    </row>
    <row r="182" spans="1:12" x14ac:dyDescent="0.25">
      <c r="A182" s="61">
        <v>177</v>
      </c>
      <c r="B182" s="87">
        <v>43005</v>
      </c>
      <c r="C182" s="62" t="s">
        <v>31</v>
      </c>
      <c r="D182" s="51">
        <v>1</v>
      </c>
      <c r="E182" s="88" t="s">
        <v>1259</v>
      </c>
      <c r="F182" s="89" t="s">
        <v>241</v>
      </c>
      <c r="G182" s="90">
        <v>51.596893000000001</v>
      </c>
      <c r="H182" s="171">
        <v>15.375726999999999</v>
      </c>
      <c r="I182" s="90" t="s">
        <v>745</v>
      </c>
      <c r="J182" s="53" t="s">
        <v>462</v>
      </c>
      <c r="K182" s="51"/>
      <c r="L182" s="51"/>
    </row>
    <row r="183" spans="1:12" x14ac:dyDescent="0.25">
      <c r="A183" s="61">
        <v>178</v>
      </c>
      <c r="B183" s="87">
        <v>43006</v>
      </c>
      <c r="C183" s="62" t="s">
        <v>31</v>
      </c>
      <c r="D183" s="51">
        <v>1</v>
      </c>
      <c r="E183" s="88" t="s">
        <v>1260</v>
      </c>
      <c r="F183" s="89" t="s">
        <v>240</v>
      </c>
      <c r="G183" s="90">
        <v>51.632700999999997</v>
      </c>
      <c r="H183" s="171">
        <v>14.815378000000001</v>
      </c>
      <c r="I183" s="90" t="s">
        <v>757</v>
      </c>
      <c r="J183" s="53" t="s">
        <v>462</v>
      </c>
      <c r="K183" s="51"/>
      <c r="L183" s="51"/>
    </row>
    <row r="184" spans="1:12" x14ac:dyDescent="0.25">
      <c r="A184" s="61">
        <v>179</v>
      </c>
      <c r="B184" s="87">
        <v>43006</v>
      </c>
      <c r="C184" s="62" t="s">
        <v>31</v>
      </c>
      <c r="D184" s="51">
        <v>1</v>
      </c>
      <c r="E184" s="88" t="s">
        <v>1225</v>
      </c>
      <c r="F184" s="89" t="s">
        <v>240</v>
      </c>
      <c r="G184" s="90">
        <v>51.576295999999999</v>
      </c>
      <c r="H184" s="171">
        <v>15.549035</v>
      </c>
      <c r="I184" s="90" t="s">
        <v>762</v>
      </c>
      <c r="J184" s="53" t="s">
        <v>462</v>
      </c>
      <c r="K184" s="51"/>
      <c r="L184" s="51"/>
    </row>
    <row r="185" spans="1:12" x14ac:dyDescent="0.25">
      <c r="A185" s="185">
        <v>179</v>
      </c>
      <c r="B185" s="124">
        <v>43009</v>
      </c>
      <c r="C185" s="20" t="s">
        <v>31</v>
      </c>
      <c r="D185" s="20">
        <v>1</v>
      </c>
      <c r="E185" s="20" t="s">
        <v>1237</v>
      </c>
      <c r="F185" s="20" t="s">
        <v>241</v>
      </c>
      <c r="G185" s="204">
        <v>51.637746999999997</v>
      </c>
      <c r="H185" s="205">
        <v>14.982730500000001</v>
      </c>
      <c r="I185" s="20" t="s">
        <v>757</v>
      </c>
      <c r="J185" s="206" t="s">
        <v>462</v>
      </c>
      <c r="K185" s="20"/>
      <c r="L185" s="199"/>
    </row>
    <row r="186" spans="1:12" x14ac:dyDescent="0.25">
      <c r="A186" s="185">
        <v>179</v>
      </c>
      <c r="B186" s="124">
        <v>43012</v>
      </c>
      <c r="C186" s="20" t="s">
        <v>31</v>
      </c>
      <c r="D186" s="20">
        <v>1</v>
      </c>
      <c r="E186" s="16" t="s">
        <v>1472</v>
      </c>
      <c r="F186" s="20" t="s">
        <v>240</v>
      </c>
      <c r="G186" s="110">
        <v>51.594538999999997</v>
      </c>
      <c r="H186" s="18">
        <v>15.404648999999999</v>
      </c>
      <c r="I186" s="16" t="s">
        <v>1024</v>
      </c>
      <c r="J186" s="206" t="s">
        <v>462</v>
      </c>
      <c r="K186" s="16"/>
      <c r="L186" s="200"/>
    </row>
    <row r="187" spans="1:12" x14ac:dyDescent="0.25">
      <c r="A187" s="185">
        <v>179</v>
      </c>
      <c r="B187" s="124">
        <v>43013</v>
      </c>
      <c r="C187" s="20" t="s">
        <v>74</v>
      </c>
      <c r="D187" s="20">
        <v>1</v>
      </c>
      <c r="E187" s="16" t="s">
        <v>1257</v>
      </c>
      <c r="F187" s="20" t="s">
        <v>240</v>
      </c>
      <c r="G187" s="110">
        <v>51.649321499999999</v>
      </c>
      <c r="H187" s="18">
        <v>15.155808800000001</v>
      </c>
      <c r="I187" s="16" t="s">
        <v>797</v>
      </c>
      <c r="J187" s="206" t="s">
        <v>462</v>
      </c>
      <c r="K187" s="16"/>
      <c r="L187" s="200"/>
    </row>
    <row r="188" spans="1:12" x14ac:dyDescent="0.25">
      <c r="A188" s="185">
        <v>179</v>
      </c>
      <c r="B188" s="124">
        <v>43015</v>
      </c>
      <c r="C188" s="72" t="s">
        <v>31</v>
      </c>
      <c r="D188" s="20">
        <v>1</v>
      </c>
      <c r="E188" s="16" t="s">
        <v>1455</v>
      </c>
      <c r="F188" s="20" t="s">
        <v>241</v>
      </c>
      <c r="G188" s="110">
        <v>51.551965000000003</v>
      </c>
      <c r="H188" s="18">
        <v>14.758020800000001</v>
      </c>
      <c r="I188" s="16" t="s">
        <v>741</v>
      </c>
      <c r="J188" s="206" t="s">
        <v>462</v>
      </c>
      <c r="K188" s="16"/>
      <c r="L188" s="200"/>
    </row>
    <row r="189" spans="1:12" x14ac:dyDescent="0.25">
      <c r="A189" s="185">
        <v>179</v>
      </c>
      <c r="B189" s="124">
        <v>43017</v>
      </c>
      <c r="C189" s="72" t="s">
        <v>31</v>
      </c>
      <c r="D189" s="20">
        <v>1</v>
      </c>
      <c r="E189" s="16" t="s">
        <v>1262</v>
      </c>
      <c r="F189" s="20" t="s">
        <v>240</v>
      </c>
      <c r="G189" s="16">
        <v>51.584720099999998</v>
      </c>
      <c r="H189" s="14">
        <v>14.758535</v>
      </c>
      <c r="I189" s="16" t="s">
        <v>644</v>
      </c>
      <c r="J189" s="206" t="s">
        <v>462</v>
      </c>
      <c r="K189" s="207"/>
      <c r="L189" s="200"/>
    </row>
    <row r="190" spans="1:12" x14ac:dyDescent="0.25">
      <c r="A190" s="185">
        <v>179</v>
      </c>
      <c r="B190" s="124">
        <v>43020</v>
      </c>
      <c r="C190" s="72" t="s">
        <v>31</v>
      </c>
      <c r="D190" s="20">
        <v>1</v>
      </c>
      <c r="E190" s="16" t="s">
        <v>176</v>
      </c>
      <c r="F190" s="20" t="s">
        <v>1199</v>
      </c>
      <c r="G190" s="16">
        <v>51.639108999999998</v>
      </c>
      <c r="H190" s="14">
        <v>15.1707065</v>
      </c>
      <c r="I190" s="16" t="s">
        <v>762</v>
      </c>
      <c r="J190" s="206" t="s">
        <v>462</v>
      </c>
      <c r="K190" s="16"/>
      <c r="L190" s="200"/>
    </row>
    <row r="191" spans="1:12" x14ac:dyDescent="0.25">
      <c r="A191" s="185">
        <v>179</v>
      </c>
      <c r="B191" s="124">
        <v>43021</v>
      </c>
      <c r="C191" s="72" t="s">
        <v>31</v>
      </c>
      <c r="D191" s="20">
        <v>1</v>
      </c>
      <c r="E191" s="16" t="s">
        <v>472</v>
      </c>
      <c r="F191" s="20" t="s">
        <v>241</v>
      </c>
      <c r="G191" s="16">
        <v>51.534194599999999</v>
      </c>
      <c r="H191" s="14">
        <v>14.7472078</v>
      </c>
      <c r="I191" s="16" t="s">
        <v>644</v>
      </c>
      <c r="J191" s="206" t="s">
        <v>462</v>
      </c>
      <c r="K191" s="16"/>
      <c r="L191" s="200"/>
    </row>
    <row r="192" spans="1:12" x14ac:dyDescent="0.25">
      <c r="A192" s="185">
        <v>179</v>
      </c>
      <c r="B192" s="124">
        <v>43021</v>
      </c>
      <c r="C192" s="72" t="s">
        <v>31</v>
      </c>
      <c r="D192" s="20">
        <v>1</v>
      </c>
      <c r="E192" s="16" t="s">
        <v>1473</v>
      </c>
      <c r="F192" s="20" t="s">
        <v>241</v>
      </c>
      <c r="G192" s="16">
        <v>51.559012099999997</v>
      </c>
      <c r="H192" s="14">
        <v>14.7636775</v>
      </c>
      <c r="I192" s="16" t="s">
        <v>762</v>
      </c>
      <c r="J192" s="206" t="s">
        <v>462</v>
      </c>
      <c r="K192" s="16"/>
      <c r="L192" s="200"/>
    </row>
    <row r="193" spans="1:12" x14ac:dyDescent="0.25">
      <c r="A193" s="185">
        <v>179</v>
      </c>
      <c r="B193" s="124">
        <v>43021</v>
      </c>
      <c r="C193" s="72" t="s">
        <v>31</v>
      </c>
      <c r="D193" s="20">
        <v>1</v>
      </c>
      <c r="E193" s="16" t="s">
        <v>324</v>
      </c>
      <c r="F193" s="20" t="s">
        <v>240</v>
      </c>
      <c r="G193" s="16">
        <v>51.553419400000003</v>
      </c>
      <c r="H193" s="14">
        <v>15.5654071</v>
      </c>
      <c r="I193" s="16" t="s">
        <v>644</v>
      </c>
      <c r="J193" s="206" t="s">
        <v>462</v>
      </c>
      <c r="K193" s="16"/>
      <c r="L193" s="200"/>
    </row>
    <row r="194" spans="1:12" x14ac:dyDescent="0.25">
      <c r="A194" s="185">
        <v>179</v>
      </c>
      <c r="B194" s="124">
        <v>43022</v>
      </c>
      <c r="C194" s="72" t="s">
        <v>31</v>
      </c>
      <c r="D194" s="20">
        <v>1</v>
      </c>
      <c r="E194" s="16" t="s">
        <v>1474</v>
      </c>
      <c r="F194" s="20" t="s">
        <v>240</v>
      </c>
      <c r="G194" s="110">
        <v>51.6391791</v>
      </c>
      <c r="H194" s="18">
        <v>14.9921483</v>
      </c>
      <c r="I194" s="16" t="s">
        <v>741</v>
      </c>
      <c r="J194" s="206" t="s">
        <v>462</v>
      </c>
      <c r="K194" s="16"/>
      <c r="L194" s="200"/>
    </row>
    <row r="195" spans="1:12" x14ac:dyDescent="0.25">
      <c r="A195" s="185">
        <v>179</v>
      </c>
      <c r="B195" s="124">
        <v>43022</v>
      </c>
      <c r="C195" s="72" t="s">
        <v>31</v>
      </c>
      <c r="D195" s="20">
        <v>1</v>
      </c>
      <c r="E195" s="16" t="s">
        <v>177</v>
      </c>
      <c r="F195" s="20" t="s">
        <v>241</v>
      </c>
      <c r="G195" s="110">
        <v>51.632814600000003</v>
      </c>
      <c r="H195" s="18">
        <v>15.1059176</v>
      </c>
      <c r="I195" s="16" t="s">
        <v>639</v>
      </c>
      <c r="J195" s="206" t="s">
        <v>462</v>
      </c>
      <c r="K195" s="16"/>
      <c r="L195" s="200"/>
    </row>
    <row r="196" spans="1:12" x14ac:dyDescent="0.25">
      <c r="A196" s="185">
        <v>179</v>
      </c>
      <c r="B196" s="124">
        <v>43022</v>
      </c>
      <c r="C196" s="72" t="s">
        <v>31</v>
      </c>
      <c r="D196" s="20">
        <v>1</v>
      </c>
      <c r="E196" s="16" t="s">
        <v>1475</v>
      </c>
      <c r="F196" s="20" t="s">
        <v>240</v>
      </c>
      <c r="G196" s="110">
        <v>51.604797599999998</v>
      </c>
      <c r="H196" s="18">
        <v>15.348459999999999</v>
      </c>
      <c r="I196" s="16" t="s">
        <v>644</v>
      </c>
      <c r="J196" s="206" t="s">
        <v>462</v>
      </c>
      <c r="K196" s="16"/>
      <c r="L196" s="200"/>
    </row>
    <row r="197" spans="1:12" x14ac:dyDescent="0.25">
      <c r="A197" s="185">
        <v>179</v>
      </c>
      <c r="B197" s="124">
        <v>43022</v>
      </c>
      <c r="C197" s="72" t="s">
        <v>31</v>
      </c>
      <c r="D197" s="20">
        <v>1</v>
      </c>
      <c r="E197" s="16" t="s">
        <v>1476</v>
      </c>
      <c r="F197" s="20" t="s">
        <v>240</v>
      </c>
      <c r="G197" s="110">
        <v>51.605625500000002</v>
      </c>
      <c r="H197" s="18">
        <v>15.347699499999999</v>
      </c>
      <c r="I197" s="16" t="s">
        <v>670</v>
      </c>
      <c r="J197" s="206" t="s">
        <v>462</v>
      </c>
      <c r="K197" s="16"/>
      <c r="L197" s="200"/>
    </row>
    <row r="198" spans="1:12" x14ac:dyDescent="0.25">
      <c r="A198" s="185">
        <v>179</v>
      </c>
      <c r="B198" s="124">
        <v>43023</v>
      </c>
      <c r="C198" s="72" t="s">
        <v>31</v>
      </c>
      <c r="D198" s="20">
        <v>1</v>
      </c>
      <c r="E198" s="16" t="s">
        <v>1477</v>
      </c>
      <c r="F198" s="20" t="s">
        <v>240</v>
      </c>
      <c r="G198" s="110">
        <v>51.549392099999999</v>
      </c>
      <c r="H198" s="18">
        <v>15.5737436</v>
      </c>
      <c r="I198" s="16" t="s">
        <v>762</v>
      </c>
      <c r="J198" s="206" t="s">
        <v>462</v>
      </c>
      <c r="K198" s="16"/>
      <c r="L198" s="200"/>
    </row>
    <row r="199" spans="1:12" x14ac:dyDescent="0.25">
      <c r="A199" s="185">
        <v>179</v>
      </c>
      <c r="B199" s="124">
        <v>43025</v>
      </c>
      <c r="C199" s="72" t="s">
        <v>31</v>
      </c>
      <c r="D199" s="20">
        <v>1</v>
      </c>
      <c r="E199" s="16" t="s">
        <v>1478</v>
      </c>
      <c r="F199" s="20" t="s">
        <v>240</v>
      </c>
      <c r="G199" s="16">
        <v>51.555296800000001</v>
      </c>
      <c r="H199" s="14">
        <v>14.7609405</v>
      </c>
      <c r="I199" s="16" t="s">
        <v>797</v>
      </c>
      <c r="J199" s="206" t="s">
        <v>462</v>
      </c>
      <c r="K199" s="16"/>
      <c r="L199" s="200"/>
    </row>
    <row r="200" spans="1:12" x14ac:dyDescent="0.25">
      <c r="A200" s="185">
        <v>179</v>
      </c>
      <c r="B200" s="124">
        <v>43025</v>
      </c>
      <c r="C200" s="72" t="s">
        <v>31</v>
      </c>
      <c r="D200" s="20">
        <v>1</v>
      </c>
      <c r="E200" s="16" t="s">
        <v>1053</v>
      </c>
      <c r="F200" s="20" t="s">
        <v>241</v>
      </c>
      <c r="G200" s="16">
        <v>51.633446900000003</v>
      </c>
      <c r="H200" s="14">
        <v>15.236533100000001</v>
      </c>
      <c r="I200" s="16" t="s">
        <v>762</v>
      </c>
      <c r="J200" s="206" t="s">
        <v>462</v>
      </c>
      <c r="K200" s="16"/>
      <c r="L200" s="200"/>
    </row>
    <row r="201" spans="1:12" x14ac:dyDescent="0.25">
      <c r="A201" s="185">
        <v>179</v>
      </c>
      <c r="B201" s="124">
        <v>43025</v>
      </c>
      <c r="C201" s="72" t="s">
        <v>31</v>
      </c>
      <c r="D201" s="20">
        <v>1</v>
      </c>
      <c r="E201" s="16" t="s">
        <v>1267</v>
      </c>
      <c r="F201" s="20" t="s">
        <v>1199</v>
      </c>
      <c r="G201" s="16">
        <v>51.637341599999999</v>
      </c>
      <c r="H201" s="14">
        <v>14.9144478</v>
      </c>
      <c r="I201" s="16" t="s">
        <v>670</v>
      </c>
      <c r="J201" s="206" t="s">
        <v>462</v>
      </c>
      <c r="K201" s="16"/>
      <c r="L201" s="200"/>
    </row>
    <row r="202" spans="1:12" x14ac:dyDescent="0.25">
      <c r="A202" s="185">
        <v>179</v>
      </c>
      <c r="B202" s="124">
        <v>43026</v>
      </c>
      <c r="C202" s="72" t="s">
        <v>31</v>
      </c>
      <c r="D202" s="20">
        <v>1</v>
      </c>
      <c r="E202" s="16" t="s">
        <v>1267</v>
      </c>
      <c r="F202" s="20" t="s">
        <v>240</v>
      </c>
      <c r="G202" s="110">
        <v>51.6372456</v>
      </c>
      <c r="H202" s="18">
        <v>14.9151606</v>
      </c>
      <c r="I202" s="16" t="s">
        <v>762</v>
      </c>
      <c r="J202" s="206" t="s">
        <v>462</v>
      </c>
      <c r="K202" s="16"/>
      <c r="L202" s="200"/>
    </row>
    <row r="203" spans="1:12" x14ac:dyDescent="0.25">
      <c r="A203" s="185">
        <v>179</v>
      </c>
      <c r="B203" s="124">
        <v>43026</v>
      </c>
      <c r="C203" s="72" t="s">
        <v>31</v>
      </c>
      <c r="D203" s="20">
        <v>1</v>
      </c>
      <c r="E203" s="16" t="s">
        <v>378</v>
      </c>
      <c r="F203" s="20" t="s">
        <v>240</v>
      </c>
      <c r="G203" s="110">
        <v>51.530147900000003</v>
      </c>
      <c r="H203" s="18">
        <v>14.7402376</v>
      </c>
      <c r="I203" s="16" t="s">
        <v>644</v>
      </c>
      <c r="J203" s="206" t="s">
        <v>462</v>
      </c>
      <c r="K203" s="16"/>
      <c r="L203" s="200"/>
    </row>
    <row r="204" spans="1:12" x14ac:dyDescent="0.25">
      <c r="A204" s="185">
        <v>179</v>
      </c>
      <c r="B204" s="124">
        <v>43027</v>
      </c>
      <c r="C204" s="20" t="s">
        <v>75</v>
      </c>
      <c r="D204" s="20">
        <v>1</v>
      </c>
      <c r="E204" s="16" t="s">
        <v>1479</v>
      </c>
      <c r="F204" s="20" t="s">
        <v>240</v>
      </c>
      <c r="G204" s="110">
        <v>51.575823</v>
      </c>
      <c r="H204" s="18">
        <v>15.533002</v>
      </c>
      <c r="I204" s="16" t="s">
        <v>644</v>
      </c>
      <c r="J204" s="206" t="s">
        <v>462</v>
      </c>
      <c r="K204" s="16"/>
      <c r="L204" s="200"/>
    </row>
    <row r="205" spans="1:12" x14ac:dyDescent="0.25">
      <c r="A205" s="185">
        <v>179</v>
      </c>
      <c r="B205" s="124">
        <v>43027</v>
      </c>
      <c r="C205" s="72" t="s">
        <v>31</v>
      </c>
      <c r="D205" s="20">
        <v>1</v>
      </c>
      <c r="E205" s="16" t="s">
        <v>1373</v>
      </c>
      <c r="F205" s="20" t="s">
        <v>240</v>
      </c>
      <c r="G205" s="110">
        <v>51.634096999999997</v>
      </c>
      <c r="H205" s="18">
        <v>15.220001999999999</v>
      </c>
      <c r="I205" s="16" t="s">
        <v>670</v>
      </c>
      <c r="J205" s="206" t="s">
        <v>462</v>
      </c>
      <c r="K205" s="16"/>
      <c r="L205" s="200"/>
    </row>
    <row r="206" spans="1:12" x14ac:dyDescent="0.25">
      <c r="A206" s="185">
        <v>179</v>
      </c>
      <c r="B206" s="124">
        <v>43028</v>
      </c>
      <c r="C206" s="72" t="s">
        <v>31</v>
      </c>
      <c r="D206" s="20">
        <v>1</v>
      </c>
      <c r="E206" s="16" t="s">
        <v>1133</v>
      </c>
      <c r="F206" s="20" t="s">
        <v>241</v>
      </c>
      <c r="G206" s="110">
        <v>51.630867500000001</v>
      </c>
      <c r="H206" s="18">
        <v>15.036579100000001</v>
      </c>
      <c r="I206" s="16" t="s">
        <v>644</v>
      </c>
      <c r="J206" s="206" t="s">
        <v>462</v>
      </c>
      <c r="K206" s="16"/>
      <c r="L206" s="200"/>
    </row>
    <row r="207" spans="1:12" x14ac:dyDescent="0.25">
      <c r="A207" s="185">
        <v>179</v>
      </c>
      <c r="B207" s="124">
        <v>43028</v>
      </c>
      <c r="C207" s="72" t="s">
        <v>31</v>
      </c>
      <c r="D207" s="20">
        <v>1</v>
      </c>
      <c r="E207" s="16" t="s">
        <v>1480</v>
      </c>
      <c r="F207" s="20" t="s">
        <v>241</v>
      </c>
      <c r="G207" s="110">
        <v>51.5791696</v>
      </c>
      <c r="H207" s="18">
        <v>15.4906083</v>
      </c>
      <c r="I207" s="16" t="s">
        <v>644</v>
      </c>
      <c r="J207" s="206" t="s">
        <v>462</v>
      </c>
      <c r="K207" s="16"/>
      <c r="L207" s="200"/>
    </row>
    <row r="208" spans="1:12" x14ac:dyDescent="0.25">
      <c r="A208" s="185">
        <v>179</v>
      </c>
      <c r="B208" s="124">
        <v>43029</v>
      </c>
      <c r="C208" s="72" t="s">
        <v>31</v>
      </c>
      <c r="D208" s="20">
        <v>1</v>
      </c>
      <c r="E208" s="16" t="s">
        <v>1209</v>
      </c>
      <c r="F208" s="20" t="s">
        <v>240</v>
      </c>
      <c r="G208" s="110">
        <v>51.634895</v>
      </c>
      <c r="H208" s="18">
        <v>14.865558</v>
      </c>
      <c r="I208" s="16" t="s">
        <v>670</v>
      </c>
      <c r="J208" s="206" t="s">
        <v>462</v>
      </c>
      <c r="K208" s="16"/>
      <c r="L208" s="200"/>
    </row>
    <row r="209" spans="1:12" x14ac:dyDescent="0.25">
      <c r="A209" s="185">
        <v>179</v>
      </c>
      <c r="B209" s="124">
        <v>43032</v>
      </c>
      <c r="C209" s="72" t="s">
        <v>31</v>
      </c>
      <c r="D209" s="20">
        <v>1</v>
      </c>
      <c r="E209" s="16" t="s">
        <v>1475</v>
      </c>
      <c r="F209" s="20" t="s">
        <v>241</v>
      </c>
      <c r="G209" s="110">
        <v>51.605093099999998</v>
      </c>
      <c r="H209" s="18">
        <v>15.3482615</v>
      </c>
      <c r="I209" s="16" t="s">
        <v>670</v>
      </c>
      <c r="J209" s="206" t="s">
        <v>462</v>
      </c>
      <c r="K209" s="16"/>
      <c r="L209" s="200"/>
    </row>
    <row r="210" spans="1:12" x14ac:dyDescent="0.25">
      <c r="A210" s="185">
        <v>179</v>
      </c>
      <c r="B210" s="124">
        <v>43032</v>
      </c>
      <c r="C210" s="72" t="s">
        <v>31</v>
      </c>
      <c r="D210" s="20">
        <v>1</v>
      </c>
      <c r="E210" s="16" t="s">
        <v>1229</v>
      </c>
      <c r="F210" s="20" t="s">
        <v>240</v>
      </c>
      <c r="G210" s="110">
        <v>51.632291000000002</v>
      </c>
      <c r="H210" s="18">
        <v>14.839865</v>
      </c>
      <c r="I210" s="16" t="s">
        <v>670</v>
      </c>
      <c r="J210" s="206" t="s">
        <v>462</v>
      </c>
      <c r="K210" s="16"/>
      <c r="L210" s="200"/>
    </row>
    <row r="211" spans="1:12" x14ac:dyDescent="0.25">
      <c r="A211" s="185">
        <v>179</v>
      </c>
      <c r="B211" s="124">
        <v>43041</v>
      </c>
      <c r="C211" s="72" t="s">
        <v>31</v>
      </c>
      <c r="D211" s="20">
        <v>1</v>
      </c>
      <c r="E211" s="20" t="s">
        <v>1481</v>
      </c>
      <c r="F211" s="20" t="s">
        <v>240</v>
      </c>
      <c r="G211" s="204">
        <v>51.568935000000003</v>
      </c>
      <c r="H211" s="205">
        <v>14.763562</v>
      </c>
      <c r="I211" s="20" t="s">
        <v>59</v>
      </c>
      <c r="J211" s="206" t="s">
        <v>462</v>
      </c>
      <c r="K211" s="16"/>
      <c r="L211" s="200"/>
    </row>
    <row r="212" spans="1:12" x14ac:dyDescent="0.25">
      <c r="A212" s="185">
        <v>179</v>
      </c>
      <c r="B212" s="124">
        <v>43041</v>
      </c>
      <c r="C212" s="72" t="s">
        <v>31</v>
      </c>
      <c r="D212" s="20">
        <v>1</v>
      </c>
      <c r="E212" s="16" t="s">
        <v>1482</v>
      </c>
      <c r="F212" s="20" t="s">
        <v>241</v>
      </c>
      <c r="G212" s="110">
        <v>51.634748000000002</v>
      </c>
      <c r="H212" s="18">
        <v>14.863083</v>
      </c>
      <c r="I212" s="16" t="s">
        <v>59</v>
      </c>
      <c r="J212" s="206" t="s">
        <v>462</v>
      </c>
      <c r="K212" s="16"/>
      <c r="L212" s="200"/>
    </row>
    <row r="213" spans="1:12" x14ac:dyDescent="0.25">
      <c r="A213" s="185">
        <v>179</v>
      </c>
      <c r="B213" s="124">
        <v>43043</v>
      </c>
      <c r="C213" s="72" t="s">
        <v>31</v>
      </c>
      <c r="D213" s="20">
        <v>1</v>
      </c>
      <c r="E213" s="16" t="s">
        <v>1272</v>
      </c>
      <c r="F213" s="20" t="s">
        <v>240</v>
      </c>
      <c r="G213" s="110">
        <v>51.630299000000001</v>
      </c>
      <c r="H213" s="18">
        <v>15.087465</v>
      </c>
      <c r="I213" s="16" t="s">
        <v>25</v>
      </c>
      <c r="J213" s="206" t="s">
        <v>462</v>
      </c>
      <c r="K213" s="16"/>
      <c r="L213" s="200"/>
    </row>
    <row r="214" spans="1:12" x14ac:dyDescent="0.25">
      <c r="A214" s="185">
        <v>179</v>
      </c>
      <c r="B214" s="124">
        <v>43043</v>
      </c>
      <c r="C214" s="72" t="s">
        <v>31</v>
      </c>
      <c r="D214" s="16">
        <v>1</v>
      </c>
      <c r="E214" s="16" t="s">
        <v>1483</v>
      </c>
      <c r="F214" s="16" t="s">
        <v>241</v>
      </c>
      <c r="G214" s="110">
        <v>51.637877000000003</v>
      </c>
      <c r="H214" s="18">
        <v>15.203487000000001</v>
      </c>
      <c r="I214" s="16" t="s">
        <v>67</v>
      </c>
      <c r="J214" s="206" t="s">
        <v>462</v>
      </c>
      <c r="K214" s="16"/>
      <c r="L214" s="200"/>
    </row>
    <row r="215" spans="1:12" x14ac:dyDescent="0.25">
      <c r="A215" s="185">
        <v>179</v>
      </c>
      <c r="B215" s="124">
        <v>43044</v>
      </c>
      <c r="C215" s="72" t="s">
        <v>31</v>
      </c>
      <c r="D215" s="16">
        <v>1</v>
      </c>
      <c r="E215" s="16" t="s">
        <v>1484</v>
      </c>
      <c r="F215" s="16" t="s">
        <v>241</v>
      </c>
      <c r="G215" s="16">
        <v>51.599480999999997</v>
      </c>
      <c r="H215" s="14">
        <v>14.772513</v>
      </c>
      <c r="I215" s="16" t="s">
        <v>67</v>
      </c>
      <c r="J215" s="206" t="s">
        <v>462</v>
      </c>
      <c r="K215" s="16"/>
      <c r="L215" s="200"/>
    </row>
    <row r="216" spans="1:12" x14ac:dyDescent="0.25">
      <c r="A216" s="185">
        <v>179</v>
      </c>
      <c r="B216" s="124">
        <v>43045</v>
      </c>
      <c r="C216" s="72" t="s">
        <v>31</v>
      </c>
      <c r="D216" s="16">
        <v>1</v>
      </c>
      <c r="E216" s="16" t="s">
        <v>90</v>
      </c>
      <c r="F216" s="16" t="s">
        <v>241</v>
      </c>
      <c r="G216" s="16">
        <v>51.636324000000002</v>
      </c>
      <c r="H216" s="14">
        <v>14.888757999999999</v>
      </c>
      <c r="I216" s="16" t="s">
        <v>64</v>
      </c>
      <c r="J216" s="206" t="s">
        <v>462</v>
      </c>
      <c r="K216" s="16"/>
      <c r="L216" s="200"/>
    </row>
    <row r="217" spans="1:12" x14ac:dyDescent="0.25">
      <c r="A217" s="185">
        <v>179</v>
      </c>
      <c r="B217" s="124">
        <v>43045</v>
      </c>
      <c r="C217" s="72" t="s">
        <v>31</v>
      </c>
      <c r="D217" s="16">
        <v>1</v>
      </c>
      <c r="E217" s="16" t="s">
        <v>1485</v>
      </c>
      <c r="F217" s="16" t="s">
        <v>241</v>
      </c>
      <c r="G217" s="16">
        <v>51.634033000000002</v>
      </c>
      <c r="H217" s="14">
        <v>15.226330000000001</v>
      </c>
      <c r="I217" s="16" t="s">
        <v>59</v>
      </c>
      <c r="J217" s="206" t="s">
        <v>462</v>
      </c>
      <c r="K217" s="16"/>
      <c r="L217" s="200"/>
    </row>
    <row r="218" spans="1:12" x14ac:dyDescent="0.25">
      <c r="A218" s="185">
        <v>179</v>
      </c>
      <c r="B218" s="124">
        <v>43045</v>
      </c>
      <c r="C218" s="72" t="s">
        <v>31</v>
      </c>
      <c r="D218" s="16">
        <v>1</v>
      </c>
      <c r="E218" s="16" t="s">
        <v>1486</v>
      </c>
      <c r="F218" s="16" t="s">
        <v>240</v>
      </c>
      <c r="G218" s="16">
        <v>51.533681999999999</v>
      </c>
      <c r="H218" s="14">
        <v>14.745887</v>
      </c>
      <c r="I218" s="16" t="s">
        <v>67</v>
      </c>
      <c r="J218" s="206" t="s">
        <v>462</v>
      </c>
      <c r="K218" s="16"/>
      <c r="L218" s="200"/>
    </row>
    <row r="219" spans="1:12" x14ac:dyDescent="0.25">
      <c r="A219" s="185">
        <v>179</v>
      </c>
      <c r="B219" s="124">
        <v>43046</v>
      </c>
      <c r="C219" s="72" t="s">
        <v>31</v>
      </c>
      <c r="D219" s="16">
        <v>1</v>
      </c>
      <c r="E219" s="16" t="s">
        <v>1251</v>
      </c>
      <c r="F219" s="16" t="s">
        <v>240</v>
      </c>
      <c r="G219" s="16">
        <v>51.630015999999998</v>
      </c>
      <c r="H219" s="14">
        <v>15.061206</v>
      </c>
      <c r="I219" s="16" t="s">
        <v>67</v>
      </c>
      <c r="J219" s="206" t="s">
        <v>462</v>
      </c>
      <c r="K219" s="16"/>
      <c r="L219" s="200"/>
    </row>
    <row r="220" spans="1:12" x14ac:dyDescent="0.25">
      <c r="A220" s="185">
        <v>179</v>
      </c>
      <c r="B220" s="124">
        <v>43047</v>
      </c>
      <c r="C220" s="72" t="s">
        <v>31</v>
      </c>
      <c r="D220" s="16">
        <v>1</v>
      </c>
      <c r="E220" s="16" t="s">
        <v>1487</v>
      </c>
      <c r="F220" s="16" t="s">
        <v>240</v>
      </c>
      <c r="G220" s="110">
        <v>51.577731999999997</v>
      </c>
      <c r="H220" s="18">
        <v>15.49347</v>
      </c>
      <c r="I220" s="16" t="s">
        <v>25</v>
      </c>
      <c r="J220" s="206" t="s">
        <v>462</v>
      </c>
      <c r="K220" s="16"/>
      <c r="L220" s="200"/>
    </row>
    <row r="221" spans="1:12" x14ac:dyDescent="0.25">
      <c r="A221" s="185">
        <v>179</v>
      </c>
      <c r="B221" s="124">
        <v>43049</v>
      </c>
      <c r="C221" s="72" t="s">
        <v>31</v>
      </c>
      <c r="D221" s="16">
        <v>1</v>
      </c>
      <c r="E221" s="16" t="s">
        <v>1488</v>
      </c>
      <c r="F221" s="16" t="s">
        <v>240</v>
      </c>
      <c r="G221" s="110">
        <v>51.627333</v>
      </c>
      <c r="H221" s="18">
        <v>15.270144</v>
      </c>
      <c r="I221" s="16" t="s">
        <v>25</v>
      </c>
      <c r="J221" s="206" t="s">
        <v>462</v>
      </c>
      <c r="K221" s="16"/>
      <c r="L221" s="200"/>
    </row>
    <row r="222" spans="1:12" x14ac:dyDescent="0.25">
      <c r="A222" s="185">
        <v>179</v>
      </c>
      <c r="B222" s="124">
        <v>43050</v>
      </c>
      <c r="C222" s="72" t="s">
        <v>31</v>
      </c>
      <c r="D222" s="16">
        <v>1</v>
      </c>
      <c r="E222" s="16" t="s">
        <v>1486</v>
      </c>
      <c r="F222" s="16" t="s">
        <v>240</v>
      </c>
      <c r="G222" s="110">
        <v>51.533681999999999</v>
      </c>
      <c r="H222" s="18">
        <v>14.745887</v>
      </c>
      <c r="I222" s="16" t="s">
        <v>67</v>
      </c>
      <c r="J222" s="206" t="s">
        <v>462</v>
      </c>
      <c r="K222" s="208"/>
      <c r="L222" s="201"/>
    </row>
    <row r="223" spans="1:12" x14ac:dyDescent="0.25">
      <c r="A223" s="185">
        <v>179</v>
      </c>
      <c r="B223" s="124">
        <v>43081</v>
      </c>
      <c r="C223" s="72" t="s">
        <v>31</v>
      </c>
      <c r="D223" s="16">
        <v>1</v>
      </c>
      <c r="E223" s="16" t="s">
        <v>1489</v>
      </c>
      <c r="F223" s="16" t="s">
        <v>241</v>
      </c>
      <c r="G223" s="110">
        <v>51.558599999999998</v>
      </c>
      <c r="H223" s="18">
        <v>15.559324999999999</v>
      </c>
      <c r="I223" s="16" t="s">
        <v>59</v>
      </c>
      <c r="J223" s="206" t="s">
        <v>462</v>
      </c>
      <c r="K223" s="209"/>
      <c r="L223" s="202"/>
    </row>
    <row r="224" spans="1:12" x14ac:dyDescent="0.25">
      <c r="A224" s="185">
        <v>179</v>
      </c>
      <c r="B224" s="124">
        <v>43057</v>
      </c>
      <c r="C224" s="72" t="s">
        <v>31</v>
      </c>
      <c r="D224" s="16">
        <v>1</v>
      </c>
      <c r="E224" s="16" t="s">
        <v>1490</v>
      </c>
      <c r="F224" s="16" t="s">
        <v>240</v>
      </c>
      <c r="G224" s="110">
        <v>51.634160000000001</v>
      </c>
      <c r="H224" s="18">
        <v>15.215871999999999</v>
      </c>
      <c r="I224" s="16" t="s">
        <v>67</v>
      </c>
      <c r="J224" s="206" t="s">
        <v>462</v>
      </c>
      <c r="K224" s="198"/>
      <c r="L224" s="203"/>
    </row>
    <row r="225" spans="1:12" x14ac:dyDescent="0.25">
      <c r="A225" s="185">
        <v>179</v>
      </c>
      <c r="B225" s="124">
        <v>43058</v>
      </c>
      <c r="C225" s="72" t="s">
        <v>31</v>
      </c>
      <c r="D225" s="16">
        <v>1</v>
      </c>
      <c r="E225" s="16" t="s">
        <v>467</v>
      </c>
      <c r="F225" s="16" t="s">
        <v>240</v>
      </c>
      <c r="G225" s="16">
        <v>51.588943999999998</v>
      </c>
      <c r="H225" s="14">
        <v>14.758781000000001</v>
      </c>
      <c r="I225" s="16" t="s">
        <v>59</v>
      </c>
      <c r="J225" s="206" t="s">
        <v>462</v>
      </c>
      <c r="K225" s="198"/>
      <c r="L225" s="203"/>
    </row>
    <row r="226" spans="1:12" x14ac:dyDescent="0.25">
      <c r="A226" s="185">
        <v>179</v>
      </c>
      <c r="B226" s="124">
        <v>43060</v>
      </c>
      <c r="C226" s="72" t="s">
        <v>31</v>
      </c>
      <c r="D226" s="16">
        <v>1</v>
      </c>
      <c r="E226" s="16" t="s">
        <v>1491</v>
      </c>
      <c r="F226" s="16" t="s">
        <v>240</v>
      </c>
      <c r="G226" s="16">
        <v>51.594284999999999</v>
      </c>
      <c r="H226" s="14">
        <v>15.420125000000001</v>
      </c>
      <c r="I226" s="16" t="s">
        <v>59</v>
      </c>
      <c r="J226" s="206" t="s">
        <v>462</v>
      </c>
      <c r="K226" s="209"/>
      <c r="L226" s="202"/>
    </row>
    <row r="227" spans="1:12" x14ac:dyDescent="0.25">
      <c r="A227" s="185">
        <v>179</v>
      </c>
      <c r="B227" s="124">
        <v>43063</v>
      </c>
      <c r="C227" s="72" t="s">
        <v>31</v>
      </c>
      <c r="D227" s="16">
        <v>1</v>
      </c>
      <c r="E227" s="16" t="s">
        <v>1194</v>
      </c>
      <c r="F227" s="16" t="s">
        <v>240</v>
      </c>
      <c r="G227" s="16">
        <v>51.594510999999997</v>
      </c>
      <c r="H227" s="14">
        <v>15.416353000000001</v>
      </c>
      <c r="I227" s="16" t="s">
        <v>59</v>
      </c>
      <c r="J227" s="206" t="s">
        <v>462</v>
      </c>
      <c r="K227" s="209"/>
      <c r="L227" s="202"/>
    </row>
    <row r="228" spans="1:12" x14ac:dyDescent="0.25">
      <c r="A228" s="185">
        <v>179</v>
      </c>
      <c r="B228" s="124">
        <v>43063</v>
      </c>
      <c r="C228" s="72" t="s">
        <v>31</v>
      </c>
      <c r="D228" s="16">
        <v>1</v>
      </c>
      <c r="E228" s="16" t="s">
        <v>1472</v>
      </c>
      <c r="F228" s="16" t="s">
        <v>240</v>
      </c>
      <c r="G228" s="110">
        <v>51.594538</v>
      </c>
      <c r="H228" s="18">
        <v>15.404465999999999</v>
      </c>
      <c r="I228" s="16" t="s">
        <v>62</v>
      </c>
      <c r="J228" s="206" t="s">
        <v>462</v>
      </c>
      <c r="K228" s="208"/>
      <c r="L228" s="201"/>
    </row>
    <row r="229" spans="1:12" x14ac:dyDescent="0.25">
      <c r="A229" s="185">
        <v>179</v>
      </c>
      <c r="B229" s="124">
        <v>43064</v>
      </c>
      <c r="C229" s="72" t="s">
        <v>31</v>
      </c>
      <c r="D229" s="16">
        <v>1</v>
      </c>
      <c r="E229" s="16" t="s">
        <v>1492</v>
      </c>
      <c r="F229" s="16" t="s">
        <v>241</v>
      </c>
      <c r="G229" s="110">
        <v>51.594484999999999</v>
      </c>
      <c r="H229" s="18">
        <v>15.416760999999999</v>
      </c>
      <c r="I229" s="16" t="s">
        <v>63</v>
      </c>
      <c r="J229" s="206" t="s">
        <v>462</v>
      </c>
      <c r="K229" s="208"/>
      <c r="L229" s="201"/>
    </row>
    <row r="230" spans="1:12" x14ac:dyDescent="0.25">
      <c r="A230" s="185">
        <v>179</v>
      </c>
      <c r="B230" s="124">
        <v>43068</v>
      </c>
      <c r="C230" s="72" t="s">
        <v>31</v>
      </c>
      <c r="D230" s="16">
        <v>1</v>
      </c>
      <c r="E230" s="16" t="s">
        <v>195</v>
      </c>
      <c r="F230" s="16" t="s">
        <v>240</v>
      </c>
      <c r="G230" s="110">
        <v>51.630623</v>
      </c>
      <c r="H230" s="18">
        <v>15.076719000000001</v>
      </c>
      <c r="I230" s="16" t="s">
        <v>62</v>
      </c>
      <c r="J230" s="206" t="s">
        <v>462</v>
      </c>
      <c r="K230" s="208"/>
      <c r="L230" s="201"/>
    </row>
    <row r="231" spans="1:12" x14ac:dyDescent="0.25">
      <c r="A231" s="185">
        <v>179</v>
      </c>
      <c r="B231" s="124">
        <v>43085</v>
      </c>
      <c r="C231" s="72" t="s">
        <v>31</v>
      </c>
      <c r="D231" s="16">
        <v>1</v>
      </c>
      <c r="E231" s="16" t="s">
        <v>375</v>
      </c>
      <c r="F231" s="16" t="s">
        <v>241</v>
      </c>
      <c r="G231" s="110">
        <v>51.592495999999997</v>
      </c>
      <c r="H231" s="18">
        <v>14.760714</v>
      </c>
      <c r="I231" s="16" t="s">
        <v>644</v>
      </c>
      <c r="J231" s="206" t="s">
        <v>462</v>
      </c>
      <c r="K231" s="208"/>
      <c r="L231" s="201"/>
    </row>
    <row r="232" spans="1:12" x14ac:dyDescent="0.25">
      <c r="A232" s="185">
        <v>179</v>
      </c>
      <c r="B232" s="124">
        <v>43086</v>
      </c>
      <c r="C232" s="72" t="s">
        <v>31</v>
      </c>
      <c r="D232" s="16">
        <v>1</v>
      </c>
      <c r="E232" s="16" t="s">
        <v>1493</v>
      </c>
      <c r="F232" s="16" t="s">
        <v>240</v>
      </c>
      <c r="G232" s="110">
        <v>51.579739799999999</v>
      </c>
      <c r="H232" s="18">
        <v>15.4897483</v>
      </c>
      <c r="I232" s="16" t="s">
        <v>745</v>
      </c>
      <c r="J232" s="206" t="s">
        <v>462</v>
      </c>
      <c r="K232" s="208"/>
      <c r="L232" s="201"/>
    </row>
    <row r="233" spans="1:12" x14ac:dyDescent="0.25">
      <c r="A233" s="185">
        <v>179</v>
      </c>
      <c r="B233" s="124">
        <v>43087</v>
      </c>
      <c r="C233" s="72" t="s">
        <v>31</v>
      </c>
      <c r="D233" s="16">
        <v>1</v>
      </c>
      <c r="E233" s="16" t="s">
        <v>1251</v>
      </c>
      <c r="F233" s="16" t="s">
        <v>241</v>
      </c>
      <c r="G233" s="110">
        <v>51.630065999999999</v>
      </c>
      <c r="H233" s="18">
        <v>15.061114999999999</v>
      </c>
      <c r="I233" s="16" t="s">
        <v>670</v>
      </c>
      <c r="J233" s="206" t="s">
        <v>462</v>
      </c>
      <c r="K233" s="208"/>
      <c r="L233" s="201"/>
    </row>
    <row r="234" spans="1:12" x14ac:dyDescent="0.25">
      <c r="A234" s="185">
        <v>179</v>
      </c>
      <c r="B234" s="124">
        <v>43087</v>
      </c>
      <c r="C234" s="72" t="s">
        <v>31</v>
      </c>
      <c r="D234" s="16">
        <v>1</v>
      </c>
      <c r="E234" s="16" t="s">
        <v>1275</v>
      </c>
      <c r="F234" s="16" t="s">
        <v>240</v>
      </c>
      <c r="G234" s="110">
        <v>51.630093000000002</v>
      </c>
      <c r="H234" s="18">
        <v>15.059913</v>
      </c>
      <c r="I234" s="16" t="s">
        <v>670</v>
      </c>
      <c r="J234" s="206" t="s">
        <v>462</v>
      </c>
      <c r="K234" s="208"/>
      <c r="L234" s="201"/>
    </row>
    <row r="235" spans="1:12" x14ac:dyDescent="0.25">
      <c r="A235" s="185">
        <v>179</v>
      </c>
      <c r="B235" s="124">
        <v>43089</v>
      </c>
      <c r="C235" s="72" t="s">
        <v>31</v>
      </c>
      <c r="D235" s="16">
        <v>1</v>
      </c>
      <c r="E235" s="16" t="s">
        <v>1494</v>
      </c>
      <c r="F235" s="16" t="s">
        <v>240</v>
      </c>
      <c r="G235" s="16">
        <v>51.529595499999999</v>
      </c>
      <c r="H235" s="14">
        <v>14.7395566</v>
      </c>
      <c r="I235" s="16" t="s">
        <v>762</v>
      </c>
      <c r="J235" s="206" t="s">
        <v>462</v>
      </c>
      <c r="K235" s="208"/>
      <c r="L235" s="201"/>
    </row>
    <row r="236" spans="1:12" x14ac:dyDescent="0.25">
      <c r="A236" s="185">
        <v>179</v>
      </c>
      <c r="B236" s="124">
        <v>43097</v>
      </c>
      <c r="C236" s="72" t="s">
        <v>31</v>
      </c>
      <c r="D236" s="16">
        <v>1</v>
      </c>
      <c r="E236" s="16" t="s">
        <v>1495</v>
      </c>
      <c r="F236" s="16" t="s">
        <v>240</v>
      </c>
      <c r="G236" s="16">
        <v>51.631833999999998</v>
      </c>
      <c r="H236" s="14">
        <v>15.033376000000001</v>
      </c>
      <c r="I236" s="16" t="s">
        <v>670</v>
      </c>
      <c r="J236" s="206" t="s">
        <v>462</v>
      </c>
      <c r="K236" s="208"/>
      <c r="L236" s="201"/>
    </row>
    <row r="237" spans="1:12" x14ac:dyDescent="0.25">
      <c r="A237" s="185">
        <v>179</v>
      </c>
      <c r="B237" s="124">
        <v>43097</v>
      </c>
      <c r="C237" s="72" t="s">
        <v>31</v>
      </c>
      <c r="D237" s="16">
        <v>1</v>
      </c>
      <c r="E237" s="16" t="s">
        <v>568</v>
      </c>
      <c r="F237" s="16" t="s">
        <v>240</v>
      </c>
      <c r="G237" s="16">
        <v>51.638871000000002</v>
      </c>
      <c r="H237" s="14">
        <v>15.198776799999999</v>
      </c>
      <c r="I237" s="16" t="s">
        <v>745</v>
      </c>
      <c r="J237" s="206" t="s">
        <v>462</v>
      </c>
      <c r="K237" s="208"/>
      <c r="L237" s="201"/>
    </row>
    <row r="238" spans="1:12" x14ac:dyDescent="0.25">
      <c r="A238" s="185">
        <v>179</v>
      </c>
      <c r="B238" s="124">
        <v>43099</v>
      </c>
      <c r="C238" s="72" t="s">
        <v>31</v>
      </c>
      <c r="D238" s="16">
        <v>1</v>
      </c>
      <c r="E238" s="16" t="s">
        <v>1273</v>
      </c>
      <c r="F238" s="16" t="s">
        <v>241</v>
      </c>
      <c r="G238" s="16">
        <v>51.632586799999999</v>
      </c>
      <c r="H238" s="14">
        <v>14.837313999999999</v>
      </c>
      <c r="I238" s="16" t="s">
        <v>644</v>
      </c>
      <c r="J238" s="206" t="s">
        <v>462</v>
      </c>
      <c r="K238" s="208"/>
      <c r="L238" s="201"/>
    </row>
    <row r="239" spans="1:12" x14ac:dyDescent="0.25">
      <c r="A239" s="185">
        <v>179</v>
      </c>
      <c r="B239" s="124">
        <v>43100</v>
      </c>
      <c r="C239" s="72" t="s">
        <v>31</v>
      </c>
      <c r="D239" s="16">
        <v>1</v>
      </c>
      <c r="E239" s="16" t="s">
        <v>215</v>
      </c>
      <c r="F239" s="16" t="s">
        <v>240</v>
      </c>
      <c r="G239" s="16">
        <v>51.632342000000001</v>
      </c>
      <c r="H239" s="14">
        <v>14.829706</v>
      </c>
      <c r="I239" s="16" t="s">
        <v>670</v>
      </c>
      <c r="J239" s="206" t="s">
        <v>462</v>
      </c>
      <c r="K239" s="208"/>
      <c r="L239" s="201"/>
    </row>
    <row r="240" spans="1:12" x14ac:dyDescent="0.25">
      <c r="A240" s="185">
        <v>179</v>
      </c>
      <c r="B240" s="124">
        <v>43100</v>
      </c>
      <c r="C240" s="72" t="s">
        <v>31</v>
      </c>
      <c r="D240" s="16">
        <v>1</v>
      </c>
      <c r="E240" s="16" t="s">
        <v>1192</v>
      </c>
      <c r="F240" s="16" t="s">
        <v>241</v>
      </c>
      <c r="G240" s="110">
        <v>51.630224300000002</v>
      </c>
      <c r="H240" s="18">
        <v>15.0556416</v>
      </c>
      <c r="I240" s="16" t="s">
        <v>644</v>
      </c>
      <c r="J240" s="206" t="s">
        <v>462</v>
      </c>
      <c r="K240" s="208"/>
      <c r="L240" s="201"/>
    </row>
    <row r="241" spans="1:21" x14ac:dyDescent="0.25">
      <c r="A241" s="185">
        <v>179</v>
      </c>
      <c r="B241" s="124">
        <v>43100</v>
      </c>
      <c r="C241" s="16" t="s">
        <v>1496</v>
      </c>
      <c r="D241" s="16">
        <v>1</v>
      </c>
      <c r="E241" s="16" t="s">
        <v>472</v>
      </c>
      <c r="F241" s="16" t="s">
        <v>241</v>
      </c>
      <c r="G241" s="110">
        <v>51.646034800000002</v>
      </c>
      <c r="H241" s="18">
        <v>15.159796500000001</v>
      </c>
      <c r="I241" s="16" t="s">
        <v>644</v>
      </c>
      <c r="J241" s="206" t="s">
        <v>462</v>
      </c>
      <c r="K241" s="208"/>
      <c r="L241" s="201"/>
    </row>
    <row r="243" spans="1:21" s="24" customFormat="1" x14ac:dyDescent="0.25">
      <c r="A243" s="194" t="s">
        <v>6</v>
      </c>
      <c r="B243" s="194"/>
      <c r="C243" s="194"/>
      <c r="D243" s="194"/>
      <c r="E243" s="194"/>
      <c r="F243" s="194"/>
      <c r="G243" s="194"/>
      <c r="H243" s="194"/>
      <c r="I243" s="22"/>
      <c r="J243" s="22"/>
      <c r="K243" s="22"/>
      <c r="L243" s="22"/>
      <c r="M243" s="22"/>
      <c r="N243" s="22"/>
      <c r="O243" s="22"/>
      <c r="P243" s="22"/>
      <c r="Q243" s="22"/>
      <c r="R243" s="22"/>
      <c r="S243" s="23"/>
      <c r="T243" s="22"/>
      <c r="U243" s="22"/>
    </row>
    <row r="244" spans="1:21" s="29" customFormat="1" ht="16.5" customHeight="1" x14ac:dyDescent="0.25">
      <c r="A244" s="25" t="s">
        <v>181</v>
      </c>
      <c r="B244" s="25"/>
      <c r="C244" s="26"/>
      <c r="D244" s="27"/>
      <c r="E244" s="27"/>
      <c r="F244" s="27"/>
      <c r="G244" s="27"/>
      <c r="H244" s="27"/>
      <c r="I244" s="27"/>
      <c r="J244" s="27"/>
      <c r="K244" s="27"/>
      <c r="L244" s="27"/>
      <c r="M244" s="27"/>
      <c r="N244" s="27"/>
      <c r="O244" s="27"/>
      <c r="P244" s="27"/>
      <c r="Q244" s="27"/>
      <c r="R244" s="27"/>
      <c r="S244" s="28"/>
      <c r="T244" s="27"/>
      <c r="U244" s="27"/>
    </row>
    <row r="245" spans="1:21" s="29" customFormat="1" x14ac:dyDescent="0.25">
      <c r="A245" s="25" t="s">
        <v>182</v>
      </c>
      <c r="B245" s="25"/>
      <c r="C245" s="26"/>
      <c r="D245" s="27"/>
      <c r="E245" s="27"/>
      <c r="F245" s="27"/>
      <c r="G245" s="27"/>
      <c r="H245" s="27"/>
      <c r="I245" s="27"/>
      <c r="J245" s="27"/>
      <c r="K245" s="27"/>
      <c r="L245" s="27"/>
      <c r="M245" s="27"/>
      <c r="N245" s="27"/>
      <c r="O245" s="27"/>
      <c r="P245" s="27"/>
      <c r="Q245" s="27"/>
      <c r="R245" s="27"/>
      <c r="S245" s="28"/>
      <c r="T245" s="27"/>
      <c r="U245" s="27"/>
    </row>
    <row r="246" spans="1:21" s="24" customFormat="1" x14ac:dyDescent="0.25">
      <c r="A246" s="30"/>
      <c r="B246" s="30"/>
      <c r="C246" s="31"/>
      <c r="D246" s="22"/>
      <c r="E246" s="22"/>
      <c r="F246" s="22"/>
      <c r="G246" s="22"/>
      <c r="H246" s="22"/>
      <c r="I246" s="22"/>
      <c r="J246" s="22"/>
      <c r="K246" s="22"/>
      <c r="L246" s="22"/>
      <c r="M246" s="22"/>
      <c r="N246" s="22"/>
      <c r="O246" s="22"/>
      <c r="P246" s="22"/>
      <c r="Q246" s="22"/>
      <c r="R246" s="22"/>
      <c r="S246" s="23"/>
      <c r="T246" s="22"/>
      <c r="U246" s="22"/>
    </row>
  </sheetData>
  <mergeCells count="8">
    <mergeCell ref="A243:H243"/>
    <mergeCell ref="A1:L1"/>
    <mergeCell ref="A3:J3"/>
    <mergeCell ref="K3:L3"/>
    <mergeCell ref="A4:A5"/>
    <mergeCell ref="B4:B5"/>
    <mergeCell ref="G4:H4"/>
    <mergeCell ref="I4:I5"/>
  </mergeCells>
  <conditionalFormatting sqref="G6">
    <cfRule type="containsText" dxfId="7" priority="6" operator="containsText" text="51,606622">
      <formula>NOT(ISERROR(SEARCH("51,606622",G6)))</formula>
    </cfRule>
  </conditionalFormatting>
  <conditionalFormatting sqref="G45:G49">
    <cfRule type="containsText" dxfId="6" priority="5" operator="containsText" text="51,606622">
      <formula>NOT(ISERROR(SEARCH("51,606622",G45)))</formula>
    </cfRule>
  </conditionalFormatting>
  <conditionalFormatting sqref="G68">
    <cfRule type="containsText" dxfId="5" priority="4" operator="containsText" text="51,606622">
      <formula>NOT(ISERROR(SEARCH("51,606622",G68)))</formula>
    </cfRule>
  </conditionalFormatting>
  <conditionalFormatting sqref="G185">
    <cfRule type="containsText" dxfId="4" priority="3" operator="containsText" text="51,606622">
      <formula>NOT(ISERROR(SEARCH("51,606622",G185)))</formula>
    </cfRule>
  </conditionalFormatting>
  <conditionalFormatting sqref="G211">
    <cfRule type="containsText" dxfId="3" priority="2" operator="containsText" text="51,606622">
      <formula>NOT(ISERROR(SEARCH("51,606622",G211)))</formula>
    </cfRule>
  </conditionalFormatting>
  <conditionalFormatting sqref="G231">
    <cfRule type="containsText" dxfId="2" priority="1" operator="containsText" text="51,606622">
      <formula>NOT(ISERROR(SEARCH("51,606622",G231)))</formula>
    </cfRule>
  </conditionalFormatting>
  <printOptions horizontalCentered="1"/>
  <pageMargins left="0" right="0" top="0" bottom="0" header="0.31496062992125984" footer="0.31496062992125984"/>
  <pageSetup paperSize="9" scale="9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7"/>
  <sheetViews>
    <sheetView topLeftCell="A37" zoomScale="130" zoomScaleNormal="130" workbookViewId="0">
      <selection activeCell="O16" sqref="O16"/>
    </sheetView>
  </sheetViews>
  <sheetFormatPr defaultRowHeight="15" x14ac:dyDescent="0.25"/>
  <cols>
    <col min="1" max="1" width="4.140625" bestFit="1" customWidth="1"/>
    <col min="2" max="2" width="11.5703125" customWidth="1"/>
    <col min="3" max="3" width="13" customWidth="1"/>
    <col min="4" max="4" width="7.7109375" customWidth="1"/>
    <col min="5" max="6" width="12.5703125" customWidth="1"/>
    <col min="7" max="9" width="13" customWidth="1"/>
    <col min="10" max="10" width="12.42578125" customWidth="1"/>
    <col min="11" max="12" width="15.7109375" customWidth="1"/>
  </cols>
  <sheetData>
    <row r="1" spans="1:12" ht="18.75" x14ac:dyDescent="0.3">
      <c r="A1" s="187" t="s">
        <v>22</v>
      </c>
      <c r="B1" s="187"/>
      <c r="C1" s="187"/>
      <c r="D1" s="187"/>
      <c r="E1" s="187"/>
      <c r="F1" s="187"/>
      <c r="G1" s="187"/>
      <c r="H1" s="187"/>
      <c r="I1" s="187"/>
      <c r="J1" s="187"/>
      <c r="K1" s="187"/>
      <c r="L1" s="187"/>
    </row>
    <row r="2" spans="1:12" x14ac:dyDescent="0.25">
      <c r="A2" s="1" t="s">
        <v>21</v>
      </c>
    </row>
    <row r="3" spans="1:12" x14ac:dyDescent="0.25">
      <c r="A3" s="188" t="s">
        <v>3</v>
      </c>
      <c r="B3" s="188"/>
      <c r="C3" s="188"/>
      <c r="D3" s="188"/>
      <c r="E3" s="188"/>
      <c r="F3" s="188"/>
      <c r="G3" s="188"/>
      <c r="H3" s="188"/>
      <c r="I3" s="188"/>
      <c r="J3" s="188"/>
      <c r="K3" s="189" t="s">
        <v>18</v>
      </c>
      <c r="L3" s="189"/>
    </row>
    <row r="4" spans="1:12" ht="60" x14ac:dyDescent="0.25">
      <c r="A4" s="190" t="s">
        <v>0</v>
      </c>
      <c r="B4" s="190" t="s">
        <v>12</v>
      </c>
      <c r="C4" s="3" t="s">
        <v>20</v>
      </c>
      <c r="D4" s="3" t="s">
        <v>14</v>
      </c>
      <c r="E4" s="3" t="s">
        <v>15</v>
      </c>
      <c r="F4" s="3" t="s">
        <v>10</v>
      </c>
      <c r="G4" s="190" t="s">
        <v>13</v>
      </c>
      <c r="H4" s="190"/>
      <c r="I4" s="192" t="s">
        <v>17</v>
      </c>
      <c r="J4" s="3" t="s">
        <v>16</v>
      </c>
      <c r="K4" s="3" t="s">
        <v>4</v>
      </c>
      <c r="L4" s="3" t="s">
        <v>7</v>
      </c>
    </row>
    <row r="5" spans="1:12" ht="45.75" thickBot="1" x14ac:dyDescent="0.3">
      <c r="A5" s="191"/>
      <c r="B5" s="191"/>
      <c r="C5" s="4" t="s">
        <v>1</v>
      </c>
      <c r="D5" s="4" t="s">
        <v>9</v>
      </c>
      <c r="E5" s="8" t="s">
        <v>2</v>
      </c>
      <c r="F5" s="8" t="s">
        <v>11</v>
      </c>
      <c r="G5" s="8" t="s">
        <v>28</v>
      </c>
      <c r="H5" s="8" t="s">
        <v>29</v>
      </c>
      <c r="I5" s="193"/>
      <c r="J5" s="9" t="s">
        <v>19</v>
      </c>
      <c r="K5" s="8" t="s">
        <v>5</v>
      </c>
      <c r="L5" s="8" t="s">
        <v>8</v>
      </c>
    </row>
    <row r="6" spans="1:12" x14ac:dyDescent="0.25">
      <c r="A6" s="6">
        <v>1</v>
      </c>
      <c r="B6" s="50">
        <v>42760</v>
      </c>
      <c r="C6" s="10" t="s">
        <v>32</v>
      </c>
      <c r="D6" s="10">
        <v>2</v>
      </c>
      <c r="E6" s="35" t="s">
        <v>123</v>
      </c>
      <c r="F6" s="10" t="s">
        <v>170</v>
      </c>
      <c r="G6" s="10">
        <v>51.528312</v>
      </c>
      <c r="H6" s="36">
        <v>15.180035</v>
      </c>
      <c r="I6" s="35" t="s">
        <v>25</v>
      </c>
      <c r="J6" s="35">
        <v>240</v>
      </c>
      <c r="K6" s="35" t="s">
        <v>121</v>
      </c>
      <c r="L6" s="10"/>
    </row>
    <row r="7" spans="1:12" x14ac:dyDescent="0.25">
      <c r="A7" s="61">
        <v>2</v>
      </c>
      <c r="B7" s="50">
        <v>42782</v>
      </c>
      <c r="C7" s="10" t="s">
        <v>32</v>
      </c>
      <c r="D7" s="10">
        <v>2</v>
      </c>
      <c r="E7" s="13" t="s">
        <v>124</v>
      </c>
      <c r="F7" s="10" t="s">
        <v>170</v>
      </c>
      <c r="G7" s="11">
        <v>51.642738999999999</v>
      </c>
      <c r="H7" s="14">
        <v>14.857409000000001</v>
      </c>
      <c r="I7" s="13" t="s">
        <v>67</v>
      </c>
      <c r="J7" s="13">
        <v>240</v>
      </c>
      <c r="K7" s="13" t="s">
        <v>121</v>
      </c>
      <c r="L7" s="10"/>
    </row>
    <row r="8" spans="1:12" x14ac:dyDescent="0.25">
      <c r="A8" s="61">
        <v>3</v>
      </c>
      <c r="B8" s="50">
        <v>42806</v>
      </c>
      <c r="C8" s="10" t="s">
        <v>32</v>
      </c>
      <c r="D8" s="10">
        <v>2</v>
      </c>
      <c r="E8" s="13" t="s">
        <v>125</v>
      </c>
      <c r="F8" s="10" t="s">
        <v>170</v>
      </c>
      <c r="G8" s="11">
        <v>51.601315999999997</v>
      </c>
      <c r="H8" s="14">
        <v>14.990973</v>
      </c>
      <c r="I8" s="13" t="s">
        <v>59</v>
      </c>
      <c r="J8" s="13">
        <v>240</v>
      </c>
      <c r="K8" s="13" t="s">
        <v>121</v>
      </c>
      <c r="L8" s="10"/>
    </row>
    <row r="9" spans="1:12" x14ac:dyDescent="0.25">
      <c r="A9" s="61">
        <v>4</v>
      </c>
      <c r="B9" s="50">
        <v>42807</v>
      </c>
      <c r="C9" s="10" t="s">
        <v>32</v>
      </c>
      <c r="D9" s="10">
        <v>2</v>
      </c>
      <c r="E9" s="13" t="s">
        <v>126</v>
      </c>
      <c r="F9" s="10" t="s">
        <v>170</v>
      </c>
      <c r="G9" s="11">
        <v>51.562012000000003</v>
      </c>
      <c r="H9" s="14">
        <v>15.061764</v>
      </c>
      <c r="I9" s="13" t="s">
        <v>63</v>
      </c>
      <c r="J9" s="13">
        <v>240</v>
      </c>
      <c r="K9" s="13" t="s">
        <v>121</v>
      </c>
      <c r="L9" s="10"/>
    </row>
    <row r="10" spans="1:12" x14ac:dyDescent="0.25">
      <c r="A10" s="61">
        <v>5</v>
      </c>
      <c r="B10" s="50">
        <v>42808</v>
      </c>
      <c r="C10" s="10" t="s">
        <v>32</v>
      </c>
      <c r="D10" s="10">
        <v>2</v>
      </c>
      <c r="E10" s="15" t="s">
        <v>127</v>
      </c>
      <c r="F10" s="10" t="s">
        <v>170</v>
      </c>
      <c r="G10" s="11">
        <v>51.609059000000002</v>
      </c>
      <c r="H10" s="14">
        <v>14.972948000000001</v>
      </c>
      <c r="I10" s="15" t="s">
        <v>128</v>
      </c>
      <c r="J10" s="13">
        <v>240</v>
      </c>
      <c r="K10" s="13" t="s">
        <v>121</v>
      </c>
      <c r="L10" s="10"/>
    </row>
    <row r="11" spans="1:12" x14ac:dyDescent="0.25">
      <c r="A11" s="61">
        <v>6</v>
      </c>
      <c r="B11" s="50" t="s">
        <v>755</v>
      </c>
      <c r="C11" s="10" t="s">
        <v>32</v>
      </c>
      <c r="D11" s="10">
        <v>2</v>
      </c>
      <c r="E11" s="35" t="s">
        <v>788</v>
      </c>
      <c r="F11" s="10" t="s">
        <v>170</v>
      </c>
      <c r="G11" s="53">
        <v>51.455046000000003</v>
      </c>
      <c r="H11" s="99">
        <v>15.32601</v>
      </c>
      <c r="I11" s="35" t="s">
        <v>789</v>
      </c>
      <c r="J11" s="35" t="s">
        <v>389</v>
      </c>
      <c r="K11" s="35" t="s">
        <v>69</v>
      </c>
      <c r="L11" s="40">
        <v>0.40763888888888888</v>
      </c>
    </row>
    <row r="12" spans="1:12" x14ac:dyDescent="0.25">
      <c r="A12" s="61">
        <v>7</v>
      </c>
      <c r="B12" s="50" t="s">
        <v>755</v>
      </c>
      <c r="C12" s="10" t="s">
        <v>32</v>
      </c>
      <c r="D12" s="10">
        <v>2</v>
      </c>
      <c r="E12" s="13" t="s">
        <v>790</v>
      </c>
      <c r="F12" s="10" t="s">
        <v>170</v>
      </c>
      <c r="G12" s="53">
        <v>51.52373</v>
      </c>
      <c r="H12" s="99">
        <v>15.218716000000001</v>
      </c>
      <c r="I12" s="13" t="s">
        <v>670</v>
      </c>
      <c r="J12" s="35" t="s">
        <v>389</v>
      </c>
      <c r="K12" s="35" t="s">
        <v>69</v>
      </c>
      <c r="L12" s="40">
        <v>0.42708333333333331</v>
      </c>
    </row>
    <row r="13" spans="1:12" x14ac:dyDescent="0.25">
      <c r="A13" s="61">
        <v>8</v>
      </c>
      <c r="B13" s="50" t="s">
        <v>791</v>
      </c>
      <c r="C13" s="10" t="s">
        <v>32</v>
      </c>
      <c r="D13" s="10">
        <v>2</v>
      </c>
      <c r="E13" s="13" t="s">
        <v>792</v>
      </c>
      <c r="F13" s="10" t="s">
        <v>170</v>
      </c>
      <c r="G13" s="53">
        <v>51.583620000000003</v>
      </c>
      <c r="H13" s="99">
        <v>15.021971000000001</v>
      </c>
      <c r="I13" s="13" t="s">
        <v>644</v>
      </c>
      <c r="J13" s="35" t="s">
        <v>389</v>
      </c>
      <c r="K13" s="35" t="s">
        <v>69</v>
      </c>
      <c r="L13" s="40">
        <v>0.3125</v>
      </c>
    </row>
    <row r="14" spans="1:12" x14ac:dyDescent="0.25">
      <c r="A14" s="61">
        <v>9</v>
      </c>
      <c r="B14" s="50" t="s">
        <v>775</v>
      </c>
      <c r="C14" s="10" t="s">
        <v>32</v>
      </c>
      <c r="D14" s="10">
        <v>2</v>
      </c>
      <c r="E14" s="13" t="s">
        <v>467</v>
      </c>
      <c r="F14" s="10" t="s">
        <v>170</v>
      </c>
      <c r="G14" s="53">
        <v>51.645164000000001</v>
      </c>
      <c r="H14" s="99">
        <v>14.839767999999999</v>
      </c>
      <c r="I14" s="13" t="s">
        <v>644</v>
      </c>
      <c r="J14" s="35" t="s">
        <v>389</v>
      </c>
      <c r="K14" s="35" t="s">
        <v>69</v>
      </c>
      <c r="L14" s="40">
        <v>0.95138888888888884</v>
      </c>
    </row>
    <row r="15" spans="1:12" x14ac:dyDescent="0.25">
      <c r="A15" s="61">
        <v>10</v>
      </c>
      <c r="B15" s="50" t="s">
        <v>776</v>
      </c>
      <c r="C15" s="10" t="s">
        <v>32</v>
      </c>
      <c r="D15" s="10">
        <v>2</v>
      </c>
      <c r="E15" s="15" t="s">
        <v>793</v>
      </c>
      <c r="F15" s="10" t="s">
        <v>170</v>
      </c>
      <c r="G15" s="53">
        <v>51.623617000000003</v>
      </c>
      <c r="H15" s="99">
        <v>14.890760999999999</v>
      </c>
      <c r="I15" s="13" t="s">
        <v>644</v>
      </c>
      <c r="J15" s="35" t="s">
        <v>389</v>
      </c>
      <c r="K15" s="35" t="s">
        <v>69</v>
      </c>
      <c r="L15" s="40">
        <v>0.48958333333333331</v>
      </c>
    </row>
    <row r="16" spans="1:12" x14ac:dyDescent="0.25">
      <c r="A16" s="61">
        <v>11</v>
      </c>
      <c r="B16" s="50" t="s">
        <v>794</v>
      </c>
      <c r="C16" s="10" t="s">
        <v>32</v>
      </c>
      <c r="D16" s="10">
        <v>2</v>
      </c>
      <c r="E16" s="10" t="s">
        <v>795</v>
      </c>
      <c r="F16" s="10" t="s">
        <v>170</v>
      </c>
      <c r="G16" s="53">
        <v>51.525835000000001</v>
      </c>
      <c r="H16" s="99">
        <v>15.213976000000001</v>
      </c>
      <c r="I16" s="13" t="s">
        <v>644</v>
      </c>
      <c r="J16" s="35" t="s">
        <v>389</v>
      </c>
      <c r="K16" s="35" t="s">
        <v>69</v>
      </c>
      <c r="L16" s="40">
        <v>0.41666666666666669</v>
      </c>
    </row>
    <row r="17" spans="1:12" x14ac:dyDescent="0.25">
      <c r="A17" s="61">
        <v>12</v>
      </c>
      <c r="B17" s="50" t="s">
        <v>781</v>
      </c>
      <c r="C17" s="10" t="s">
        <v>32</v>
      </c>
      <c r="D17" s="10">
        <v>2</v>
      </c>
      <c r="E17" s="10" t="s">
        <v>310</v>
      </c>
      <c r="F17" s="10" t="s">
        <v>170</v>
      </c>
      <c r="G17" s="53">
        <v>51.456159999999997</v>
      </c>
      <c r="H17" s="99">
        <v>15.323506999999999</v>
      </c>
      <c r="I17" s="13" t="s">
        <v>644</v>
      </c>
      <c r="J17" s="35" t="s">
        <v>389</v>
      </c>
      <c r="K17" s="35" t="s">
        <v>69</v>
      </c>
      <c r="L17" s="40">
        <v>0.88541666666666663</v>
      </c>
    </row>
    <row r="18" spans="1:12" x14ac:dyDescent="0.25">
      <c r="A18" s="61">
        <v>13</v>
      </c>
      <c r="B18" s="50" t="s">
        <v>783</v>
      </c>
      <c r="C18" s="10" t="s">
        <v>32</v>
      </c>
      <c r="D18" s="10">
        <v>2</v>
      </c>
      <c r="E18" s="10" t="s">
        <v>796</v>
      </c>
      <c r="F18" s="10" t="s">
        <v>170</v>
      </c>
      <c r="G18" s="53">
        <v>51.593819000000003</v>
      </c>
      <c r="H18" s="99">
        <v>15.002084</v>
      </c>
      <c r="I18" s="51" t="s">
        <v>797</v>
      </c>
      <c r="J18" s="35" t="s">
        <v>389</v>
      </c>
      <c r="K18" s="35" t="s">
        <v>69</v>
      </c>
      <c r="L18" s="40">
        <v>2.5694444444444447E-2</v>
      </c>
    </row>
    <row r="19" spans="1:12" x14ac:dyDescent="0.25">
      <c r="A19" s="61">
        <v>14</v>
      </c>
      <c r="B19" s="50">
        <v>42925</v>
      </c>
      <c r="C19" s="10" t="s">
        <v>32</v>
      </c>
      <c r="D19" s="10">
        <v>2</v>
      </c>
      <c r="E19" s="20" t="s">
        <v>1170</v>
      </c>
      <c r="F19" s="10" t="s">
        <v>170</v>
      </c>
      <c r="G19" s="55" t="s">
        <v>1171</v>
      </c>
      <c r="H19" s="39">
        <v>15.19</v>
      </c>
      <c r="I19" s="10" t="s">
        <v>67</v>
      </c>
      <c r="J19" s="51" t="s">
        <v>389</v>
      </c>
      <c r="K19" s="10"/>
      <c r="L19" s="40">
        <v>0.5625</v>
      </c>
    </row>
    <row r="20" spans="1:12" x14ac:dyDescent="0.25">
      <c r="A20" s="61">
        <v>15</v>
      </c>
      <c r="B20" s="50">
        <v>42932</v>
      </c>
      <c r="C20" s="10" t="s">
        <v>32</v>
      </c>
      <c r="D20" s="10">
        <v>2</v>
      </c>
      <c r="E20" s="16" t="s">
        <v>1172</v>
      </c>
      <c r="F20" s="10" t="s">
        <v>170</v>
      </c>
      <c r="G20" s="56">
        <v>51.393887999999997</v>
      </c>
      <c r="H20" s="19">
        <v>15.115</v>
      </c>
      <c r="I20" s="11" t="s">
        <v>59</v>
      </c>
      <c r="J20" s="51" t="s">
        <v>389</v>
      </c>
      <c r="K20" s="11"/>
      <c r="L20" s="17">
        <v>0.54861111111111105</v>
      </c>
    </row>
    <row r="21" spans="1:12" x14ac:dyDescent="0.25">
      <c r="A21" s="61">
        <v>16</v>
      </c>
      <c r="B21" s="50">
        <v>42945</v>
      </c>
      <c r="C21" s="10" t="s">
        <v>32</v>
      </c>
      <c r="D21" s="10">
        <v>2</v>
      </c>
      <c r="E21" s="16" t="s">
        <v>1173</v>
      </c>
      <c r="F21" s="10" t="s">
        <v>170</v>
      </c>
      <c r="G21" s="56">
        <v>51.552222</v>
      </c>
      <c r="H21" s="19">
        <v>15.089444</v>
      </c>
      <c r="I21" s="11" t="s">
        <v>25</v>
      </c>
      <c r="J21" s="51" t="s">
        <v>389</v>
      </c>
      <c r="K21" s="11"/>
      <c r="L21" s="17">
        <v>0.47222222222222227</v>
      </c>
    </row>
    <row r="22" spans="1:12" x14ac:dyDescent="0.25">
      <c r="A22" s="61">
        <v>17</v>
      </c>
      <c r="B22" s="50">
        <v>42946</v>
      </c>
      <c r="C22" s="10" t="s">
        <v>32</v>
      </c>
      <c r="D22" s="10">
        <v>2</v>
      </c>
      <c r="E22" s="16" t="s">
        <v>1098</v>
      </c>
      <c r="F22" s="10" t="s">
        <v>170</v>
      </c>
      <c r="G22" s="56">
        <v>51.666944000000001</v>
      </c>
      <c r="H22" s="19">
        <v>14.769166</v>
      </c>
      <c r="I22" s="11" t="s">
        <v>62</v>
      </c>
      <c r="J22" s="51" t="s">
        <v>389</v>
      </c>
      <c r="K22" s="11"/>
      <c r="L22" s="17">
        <v>0.47916666666666669</v>
      </c>
    </row>
    <row r="23" spans="1:12" x14ac:dyDescent="0.25">
      <c r="A23" s="61">
        <v>18</v>
      </c>
      <c r="B23" s="50">
        <v>42946</v>
      </c>
      <c r="C23" s="10" t="s">
        <v>32</v>
      </c>
      <c r="D23" s="10">
        <v>2</v>
      </c>
      <c r="E23" s="13" t="s">
        <v>1174</v>
      </c>
      <c r="F23" s="10" t="s">
        <v>170</v>
      </c>
      <c r="G23" s="11">
        <v>51.563887999999999</v>
      </c>
      <c r="H23" s="14">
        <v>15.051666000000001</v>
      </c>
      <c r="I23" s="13" t="s">
        <v>25</v>
      </c>
      <c r="J23" s="51" t="s">
        <v>389</v>
      </c>
      <c r="K23" s="12"/>
      <c r="L23" s="17">
        <v>0.44444444444444442</v>
      </c>
    </row>
    <row r="24" spans="1:12" x14ac:dyDescent="0.25">
      <c r="A24" s="61">
        <v>19</v>
      </c>
      <c r="B24" s="50">
        <v>42946</v>
      </c>
      <c r="C24" s="10" t="s">
        <v>32</v>
      </c>
      <c r="D24" s="10">
        <v>2</v>
      </c>
      <c r="E24" s="13" t="s">
        <v>1175</v>
      </c>
      <c r="F24" s="10" t="s">
        <v>170</v>
      </c>
      <c r="G24" s="11">
        <v>51.666387999999998</v>
      </c>
      <c r="H24" s="14">
        <v>14.757222000000001</v>
      </c>
      <c r="I24" s="13" t="s">
        <v>25</v>
      </c>
      <c r="J24" s="51" t="s">
        <v>389</v>
      </c>
      <c r="K24" s="13"/>
      <c r="L24" s="17">
        <v>0.45833333333333331</v>
      </c>
    </row>
    <row r="25" spans="1:12" x14ac:dyDescent="0.25">
      <c r="A25" s="61">
        <v>20</v>
      </c>
      <c r="B25" s="50">
        <v>42946</v>
      </c>
      <c r="C25" s="10" t="s">
        <v>32</v>
      </c>
      <c r="D25" s="10">
        <v>2</v>
      </c>
      <c r="E25" s="13" t="s">
        <v>1176</v>
      </c>
      <c r="F25" s="10" t="s">
        <v>170</v>
      </c>
      <c r="G25" s="11">
        <v>51.656666000000001</v>
      </c>
      <c r="H25" s="14">
        <v>14.814722</v>
      </c>
      <c r="I25" s="13" t="s">
        <v>25</v>
      </c>
      <c r="J25" s="51" t="s">
        <v>389</v>
      </c>
      <c r="K25" s="13"/>
      <c r="L25" s="17">
        <v>0.47222222222222227</v>
      </c>
    </row>
    <row r="26" spans="1:12" x14ac:dyDescent="0.25">
      <c r="A26" s="61">
        <v>21</v>
      </c>
      <c r="B26" s="52">
        <v>42958</v>
      </c>
      <c r="C26" s="10" t="s">
        <v>32</v>
      </c>
      <c r="D26" s="10">
        <v>2</v>
      </c>
      <c r="E26" s="84" t="s">
        <v>1217</v>
      </c>
      <c r="F26" s="85" t="s">
        <v>241</v>
      </c>
      <c r="G26" s="105">
        <v>51.648448299999998</v>
      </c>
      <c r="H26" s="170">
        <v>14.828347000000001</v>
      </c>
      <c r="I26" s="53" t="s">
        <v>1106</v>
      </c>
      <c r="J26" s="51">
        <v>200</v>
      </c>
      <c r="K26" s="10"/>
      <c r="L26" s="10"/>
    </row>
    <row r="27" spans="1:12" x14ac:dyDescent="0.25">
      <c r="A27" s="61">
        <v>22</v>
      </c>
      <c r="B27" s="52">
        <v>42959</v>
      </c>
      <c r="C27" s="10" t="s">
        <v>32</v>
      </c>
      <c r="D27" s="10">
        <v>2</v>
      </c>
      <c r="E27" s="84" t="s">
        <v>1218</v>
      </c>
      <c r="F27" s="85" t="s">
        <v>241</v>
      </c>
      <c r="G27" s="105">
        <v>51.603091800000001</v>
      </c>
      <c r="H27" s="170">
        <v>14.9888105</v>
      </c>
      <c r="I27" s="53" t="s">
        <v>762</v>
      </c>
      <c r="J27" s="51">
        <v>200</v>
      </c>
      <c r="K27" s="10"/>
      <c r="L27" s="10"/>
    </row>
    <row r="28" spans="1:12" x14ac:dyDescent="0.25">
      <c r="A28" s="61">
        <v>23</v>
      </c>
      <c r="B28" s="52">
        <v>42962</v>
      </c>
      <c r="C28" s="10" t="s">
        <v>32</v>
      </c>
      <c r="D28" s="10">
        <v>2</v>
      </c>
      <c r="E28" s="84" t="s">
        <v>1219</v>
      </c>
      <c r="F28" s="85" t="s">
        <v>240</v>
      </c>
      <c r="G28" s="105">
        <v>51.621597299999998</v>
      </c>
      <c r="H28" s="170">
        <v>14.8983591</v>
      </c>
      <c r="I28" s="53" t="s">
        <v>757</v>
      </c>
      <c r="J28" s="51">
        <v>200</v>
      </c>
      <c r="K28" s="10"/>
      <c r="L28" s="10"/>
    </row>
    <row r="29" spans="1:12" x14ac:dyDescent="0.25">
      <c r="A29" s="61">
        <v>24</v>
      </c>
      <c r="B29" s="52">
        <v>42974</v>
      </c>
      <c r="C29" s="10" t="s">
        <v>32</v>
      </c>
      <c r="D29" s="10">
        <v>2</v>
      </c>
      <c r="E29" s="84" t="s">
        <v>1220</v>
      </c>
      <c r="F29" s="85" t="s">
        <v>241</v>
      </c>
      <c r="G29" s="105">
        <v>51.609730300000003</v>
      </c>
      <c r="H29" s="170">
        <v>14.970392500000001</v>
      </c>
      <c r="I29" s="53" t="s">
        <v>745</v>
      </c>
      <c r="J29" s="51">
        <v>200</v>
      </c>
      <c r="K29" s="10"/>
      <c r="L29" s="10"/>
    </row>
    <row r="30" spans="1:12" x14ac:dyDescent="0.25">
      <c r="A30" s="61">
        <v>25</v>
      </c>
      <c r="B30" s="52">
        <v>42976</v>
      </c>
      <c r="C30" s="10" t="s">
        <v>32</v>
      </c>
      <c r="D30" s="10">
        <v>2</v>
      </c>
      <c r="E30" s="84" t="s">
        <v>1221</v>
      </c>
      <c r="F30" s="85" t="s">
        <v>241</v>
      </c>
      <c r="G30" s="53">
        <v>51.644570999999999</v>
      </c>
      <c r="H30" s="170">
        <v>14.8456066</v>
      </c>
      <c r="I30" s="53" t="s">
        <v>741</v>
      </c>
      <c r="J30" s="51">
        <v>200</v>
      </c>
      <c r="K30" s="10"/>
      <c r="L30" s="10"/>
    </row>
    <row r="31" spans="1:12" x14ac:dyDescent="0.25">
      <c r="A31" s="61">
        <v>26</v>
      </c>
      <c r="B31" s="87">
        <v>42979</v>
      </c>
      <c r="C31" s="10" t="s">
        <v>32</v>
      </c>
      <c r="D31" s="51">
        <v>2</v>
      </c>
      <c r="E31" s="88" t="s">
        <v>1261</v>
      </c>
      <c r="F31" s="89" t="s">
        <v>900</v>
      </c>
      <c r="G31" s="173">
        <v>51.543365100000003</v>
      </c>
      <c r="H31" s="171">
        <v>15.1187995</v>
      </c>
      <c r="I31" s="90" t="s">
        <v>745</v>
      </c>
      <c r="J31" s="51">
        <v>200</v>
      </c>
      <c r="K31" s="51"/>
      <c r="L31" s="51"/>
    </row>
    <row r="32" spans="1:12" x14ac:dyDescent="0.25">
      <c r="A32" s="61">
        <v>27</v>
      </c>
      <c r="B32" s="87">
        <v>42979</v>
      </c>
      <c r="C32" s="10" t="s">
        <v>32</v>
      </c>
      <c r="D32" s="51">
        <v>2</v>
      </c>
      <c r="E32" s="88" t="s">
        <v>302</v>
      </c>
      <c r="F32" s="89" t="s">
        <v>240</v>
      </c>
      <c r="G32" s="90">
        <v>51.528409000000003</v>
      </c>
      <c r="H32" s="171">
        <v>15.192062099999999</v>
      </c>
      <c r="I32" s="90" t="s">
        <v>762</v>
      </c>
      <c r="J32" s="51">
        <v>200</v>
      </c>
      <c r="K32" s="51"/>
      <c r="L32" s="51"/>
    </row>
    <row r="33" spans="1:12" x14ac:dyDescent="0.25">
      <c r="A33" s="61">
        <v>28</v>
      </c>
      <c r="B33" s="87">
        <v>42979</v>
      </c>
      <c r="C33" s="10" t="s">
        <v>32</v>
      </c>
      <c r="D33" s="51">
        <v>2</v>
      </c>
      <c r="E33" s="88" t="s">
        <v>749</v>
      </c>
      <c r="F33" s="89" t="s">
        <v>241</v>
      </c>
      <c r="G33" s="113">
        <v>51.642752600000001</v>
      </c>
      <c r="H33" s="171">
        <v>14.858060500000001</v>
      </c>
      <c r="I33" s="90" t="s">
        <v>741</v>
      </c>
      <c r="J33" s="51">
        <v>200</v>
      </c>
      <c r="K33" s="51"/>
      <c r="L33" s="51"/>
    </row>
    <row r="34" spans="1:12" x14ac:dyDescent="0.25">
      <c r="A34" s="61">
        <v>29</v>
      </c>
      <c r="B34" s="87">
        <v>42979</v>
      </c>
      <c r="C34" s="10" t="s">
        <v>32</v>
      </c>
      <c r="D34" s="51">
        <v>2</v>
      </c>
      <c r="E34" s="88" t="s">
        <v>1262</v>
      </c>
      <c r="F34" s="89" t="s">
        <v>241</v>
      </c>
      <c r="G34" s="90">
        <v>51.64669</v>
      </c>
      <c r="H34" s="171">
        <v>14.833204500000001</v>
      </c>
      <c r="I34" s="90" t="s">
        <v>741</v>
      </c>
      <c r="J34" s="51">
        <v>200</v>
      </c>
      <c r="K34" s="51"/>
      <c r="L34" s="51"/>
    </row>
    <row r="35" spans="1:12" x14ac:dyDescent="0.25">
      <c r="A35" s="61">
        <v>30</v>
      </c>
      <c r="B35" s="87">
        <v>42979</v>
      </c>
      <c r="C35" s="10" t="s">
        <v>32</v>
      </c>
      <c r="D35" s="51">
        <v>2</v>
      </c>
      <c r="E35" s="88" t="s">
        <v>238</v>
      </c>
      <c r="F35" s="89" t="s">
        <v>241</v>
      </c>
      <c r="G35" s="113">
        <v>51.668808499999997</v>
      </c>
      <c r="H35" s="171">
        <v>14.787018</v>
      </c>
      <c r="I35" s="90" t="s">
        <v>762</v>
      </c>
      <c r="J35" s="51">
        <v>200</v>
      </c>
      <c r="K35" s="51"/>
      <c r="L35" s="51"/>
    </row>
    <row r="36" spans="1:12" x14ac:dyDescent="0.25">
      <c r="A36" s="61">
        <v>31</v>
      </c>
      <c r="B36" s="87">
        <v>42979</v>
      </c>
      <c r="C36" s="10" t="s">
        <v>32</v>
      </c>
      <c r="D36" s="51">
        <v>2</v>
      </c>
      <c r="E36" s="88" t="s">
        <v>285</v>
      </c>
      <c r="F36" s="89" t="s">
        <v>240</v>
      </c>
      <c r="G36" s="113">
        <v>51.662689800000003</v>
      </c>
      <c r="H36" s="171">
        <v>14.8062755</v>
      </c>
      <c r="I36" s="90" t="s">
        <v>741</v>
      </c>
      <c r="J36" s="51">
        <v>200</v>
      </c>
      <c r="K36" s="51"/>
      <c r="L36" s="51"/>
    </row>
    <row r="37" spans="1:12" x14ac:dyDescent="0.25">
      <c r="A37" s="61">
        <v>32</v>
      </c>
      <c r="B37" s="87">
        <v>42980</v>
      </c>
      <c r="C37" s="10" t="s">
        <v>32</v>
      </c>
      <c r="D37" s="51">
        <v>2</v>
      </c>
      <c r="E37" s="88" t="s">
        <v>1263</v>
      </c>
      <c r="F37" s="89" t="s">
        <v>241</v>
      </c>
      <c r="G37" s="113">
        <v>51.582177100000003</v>
      </c>
      <c r="H37" s="171">
        <v>15.023899999999999</v>
      </c>
      <c r="I37" s="90" t="s">
        <v>741</v>
      </c>
      <c r="J37" s="51">
        <v>200</v>
      </c>
      <c r="K37" s="51"/>
      <c r="L37" s="51"/>
    </row>
    <row r="38" spans="1:12" x14ac:dyDescent="0.25">
      <c r="A38" s="61">
        <v>33</v>
      </c>
      <c r="B38" s="87">
        <v>42980</v>
      </c>
      <c r="C38" s="10" t="s">
        <v>32</v>
      </c>
      <c r="D38" s="51">
        <v>2</v>
      </c>
      <c r="E38" s="88" t="s">
        <v>471</v>
      </c>
      <c r="F38" s="89" t="s">
        <v>240</v>
      </c>
      <c r="G38" s="113">
        <v>51.651302299999998</v>
      </c>
      <c r="H38" s="171">
        <v>14.8234385</v>
      </c>
      <c r="I38" s="90" t="s">
        <v>741</v>
      </c>
      <c r="J38" s="51">
        <v>200</v>
      </c>
      <c r="K38" s="51"/>
      <c r="L38" s="51"/>
    </row>
    <row r="39" spans="1:12" x14ac:dyDescent="0.25">
      <c r="A39" s="61">
        <v>34</v>
      </c>
      <c r="B39" s="87">
        <v>42981</v>
      </c>
      <c r="C39" s="10" t="s">
        <v>32</v>
      </c>
      <c r="D39" s="51">
        <v>2</v>
      </c>
      <c r="E39" s="88" t="s">
        <v>1173</v>
      </c>
      <c r="F39" s="89" t="s">
        <v>240</v>
      </c>
      <c r="G39" s="113">
        <v>51.542039600000003</v>
      </c>
      <c r="H39" s="171">
        <v>15.123308099999999</v>
      </c>
      <c r="I39" s="90" t="s">
        <v>762</v>
      </c>
      <c r="J39" s="51">
        <v>200</v>
      </c>
      <c r="K39" s="51"/>
      <c r="L39" s="51"/>
    </row>
    <row r="40" spans="1:12" x14ac:dyDescent="0.25">
      <c r="A40" s="61">
        <v>35</v>
      </c>
      <c r="B40" s="87">
        <v>42984</v>
      </c>
      <c r="C40" s="10" t="s">
        <v>32</v>
      </c>
      <c r="D40" s="51">
        <v>2</v>
      </c>
      <c r="E40" s="88" t="s">
        <v>1103</v>
      </c>
      <c r="F40" s="89" t="s">
        <v>240</v>
      </c>
      <c r="G40" s="113">
        <v>51.641922999999998</v>
      </c>
      <c r="H40" s="171">
        <v>14.860505</v>
      </c>
      <c r="I40" s="90" t="s">
        <v>762</v>
      </c>
      <c r="J40" s="51">
        <v>200</v>
      </c>
      <c r="K40" s="51"/>
      <c r="L40" s="51"/>
    </row>
    <row r="41" spans="1:12" x14ac:dyDescent="0.25">
      <c r="A41" s="61">
        <v>36</v>
      </c>
      <c r="B41" s="87">
        <v>42984</v>
      </c>
      <c r="C41" s="10" t="s">
        <v>32</v>
      </c>
      <c r="D41" s="51">
        <v>2</v>
      </c>
      <c r="E41" s="88" t="s">
        <v>613</v>
      </c>
      <c r="F41" s="89" t="s">
        <v>241</v>
      </c>
      <c r="G41" s="113">
        <v>51.621945099999998</v>
      </c>
      <c r="H41" s="171">
        <v>14.897440599999999</v>
      </c>
      <c r="I41" s="90" t="s">
        <v>762</v>
      </c>
      <c r="J41" s="51">
        <v>200</v>
      </c>
      <c r="K41" s="51"/>
      <c r="L41" s="51"/>
    </row>
    <row r="42" spans="1:12" x14ac:dyDescent="0.25">
      <c r="A42" s="61">
        <v>37</v>
      </c>
      <c r="B42" s="87">
        <v>42987</v>
      </c>
      <c r="C42" s="10" t="s">
        <v>32</v>
      </c>
      <c r="D42" s="51">
        <v>2</v>
      </c>
      <c r="E42" s="88" t="s">
        <v>376</v>
      </c>
      <c r="F42" s="89" t="s">
        <v>1199</v>
      </c>
      <c r="G42" s="90">
        <v>51.640500000000003</v>
      </c>
      <c r="H42" s="171">
        <v>14.8649761</v>
      </c>
      <c r="I42" s="90" t="s">
        <v>762</v>
      </c>
      <c r="J42" s="51">
        <v>200</v>
      </c>
      <c r="K42" s="51"/>
      <c r="L42" s="51"/>
    </row>
    <row r="43" spans="1:12" x14ac:dyDescent="0.25">
      <c r="A43" s="61">
        <v>38</v>
      </c>
      <c r="B43" s="87">
        <v>42987</v>
      </c>
      <c r="C43" s="10" t="s">
        <v>32</v>
      </c>
      <c r="D43" s="51">
        <v>2</v>
      </c>
      <c r="E43" s="88" t="s">
        <v>1111</v>
      </c>
      <c r="F43" s="89" t="s">
        <v>240</v>
      </c>
      <c r="G43" s="113">
        <v>51.646395300000002</v>
      </c>
      <c r="H43" s="171">
        <v>14.833361099999999</v>
      </c>
      <c r="I43" s="90" t="s">
        <v>639</v>
      </c>
      <c r="J43" s="51">
        <v>200</v>
      </c>
      <c r="K43" s="51"/>
      <c r="L43" s="51"/>
    </row>
    <row r="44" spans="1:12" x14ac:dyDescent="0.25">
      <c r="A44" s="61">
        <v>39</v>
      </c>
      <c r="B44" s="87">
        <v>42990</v>
      </c>
      <c r="C44" s="10" t="s">
        <v>32</v>
      </c>
      <c r="D44" s="51">
        <v>2</v>
      </c>
      <c r="E44" s="88" t="s">
        <v>1196</v>
      </c>
      <c r="F44" s="89" t="s">
        <v>241</v>
      </c>
      <c r="G44" s="113">
        <v>51.579695299999997</v>
      </c>
      <c r="H44" s="113">
        <v>15.026669800000001</v>
      </c>
      <c r="I44" s="90" t="s">
        <v>670</v>
      </c>
      <c r="J44" s="51">
        <v>200</v>
      </c>
      <c r="K44" s="51"/>
      <c r="L44" s="51"/>
    </row>
    <row r="45" spans="1:12" x14ac:dyDescent="0.25">
      <c r="A45" s="61">
        <v>40</v>
      </c>
      <c r="B45" s="87">
        <v>42999</v>
      </c>
      <c r="C45" s="10" t="s">
        <v>32</v>
      </c>
      <c r="D45" s="51">
        <v>2</v>
      </c>
      <c r="E45" s="88" t="s">
        <v>1230</v>
      </c>
      <c r="F45" s="89" t="s">
        <v>240</v>
      </c>
      <c r="G45" s="90">
        <v>51.549439999999997</v>
      </c>
      <c r="H45" s="171">
        <v>15.098029</v>
      </c>
      <c r="I45" s="90" t="s">
        <v>741</v>
      </c>
      <c r="J45" s="51">
        <v>200</v>
      </c>
      <c r="K45" s="51"/>
      <c r="L45" s="51"/>
    </row>
    <row r="46" spans="1:12" x14ac:dyDescent="0.25">
      <c r="A46" s="185">
        <v>41</v>
      </c>
      <c r="B46" s="50">
        <v>43010</v>
      </c>
      <c r="C46" s="10" t="s">
        <v>32</v>
      </c>
      <c r="D46" s="10">
        <v>2</v>
      </c>
      <c r="E46" s="35" t="s">
        <v>1497</v>
      </c>
      <c r="F46" s="10" t="s">
        <v>241</v>
      </c>
      <c r="G46" s="10">
        <v>51.528652999999998</v>
      </c>
      <c r="H46" s="36">
        <v>15.2037</v>
      </c>
      <c r="I46" s="35" t="s">
        <v>670</v>
      </c>
      <c r="J46" s="35">
        <v>200</v>
      </c>
      <c r="K46" s="35"/>
      <c r="L46" s="10"/>
    </row>
    <row r="47" spans="1:12" x14ac:dyDescent="0.25">
      <c r="A47" s="185">
        <v>42</v>
      </c>
      <c r="B47" s="50">
        <v>43010</v>
      </c>
      <c r="C47" s="10" t="s">
        <v>32</v>
      </c>
      <c r="D47" s="10">
        <v>2</v>
      </c>
      <c r="E47" s="13" t="s">
        <v>1497</v>
      </c>
      <c r="F47" s="10" t="s">
        <v>240</v>
      </c>
      <c r="G47" s="11">
        <v>51.528489</v>
      </c>
      <c r="H47" s="14">
        <v>15.203851999999999</v>
      </c>
      <c r="I47" s="13" t="s">
        <v>670</v>
      </c>
      <c r="J47" s="13">
        <v>200</v>
      </c>
      <c r="K47" s="13"/>
      <c r="L47" s="10"/>
    </row>
    <row r="48" spans="1:12" x14ac:dyDescent="0.25">
      <c r="A48" s="185">
        <v>43</v>
      </c>
      <c r="B48" s="50">
        <v>43015</v>
      </c>
      <c r="C48" s="10" t="s">
        <v>32</v>
      </c>
      <c r="D48" s="10">
        <v>2</v>
      </c>
      <c r="E48" s="13" t="s">
        <v>613</v>
      </c>
      <c r="F48" s="10" t="s">
        <v>240</v>
      </c>
      <c r="G48" s="11">
        <v>51.622044099999997</v>
      </c>
      <c r="H48" s="14">
        <v>14.897502599999999</v>
      </c>
      <c r="I48" s="13" t="s">
        <v>1106</v>
      </c>
      <c r="J48" s="13">
        <v>200</v>
      </c>
      <c r="K48" s="13"/>
      <c r="L48" s="10"/>
    </row>
    <row r="49" spans="1:12" x14ac:dyDescent="0.25">
      <c r="A49" s="185">
        <v>44</v>
      </c>
      <c r="B49" s="50">
        <v>43017</v>
      </c>
      <c r="C49" s="10" t="s">
        <v>32</v>
      </c>
      <c r="D49" s="10">
        <v>2</v>
      </c>
      <c r="E49" s="13" t="s">
        <v>1264</v>
      </c>
      <c r="F49" s="10" t="s">
        <v>241</v>
      </c>
      <c r="G49" s="11">
        <v>51.594770500000003</v>
      </c>
      <c r="H49" s="14">
        <v>15.0007433</v>
      </c>
      <c r="I49" s="13" t="s">
        <v>741</v>
      </c>
      <c r="J49" s="13">
        <v>200</v>
      </c>
      <c r="K49" s="13"/>
      <c r="L49" s="10"/>
    </row>
    <row r="50" spans="1:12" x14ac:dyDescent="0.25">
      <c r="A50" s="185">
        <v>45</v>
      </c>
      <c r="B50" s="50">
        <v>43020</v>
      </c>
      <c r="C50" s="10" t="s">
        <v>32</v>
      </c>
      <c r="D50" s="10">
        <v>2</v>
      </c>
      <c r="E50" s="15" t="s">
        <v>1234</v>
      </c>
      <c r="F50" s="10" t="s">
        <v>241</v>
      </c>
      <c r="G50" s="11">
        <v>51.597988999999998</v>
      </c>
      <c r="H50" s="14">
        <v>14.995796</v>
      </c>
      <c r="I50" s="15" t="s">
        <v>741</v>
      </c>
      <c r="J50" s="13">
        <v>200</v>
      </c>
      <c r="K50" s="13"/>
      <c r="L50" s="10"/>
    </row>
    <row r="51" spans="1:12" x14ac:dyDescent="0.25">
      <c r="A51" s="185">
        <v>46</v>
      </c>
      <c r="B51" s="50">
        <v>43020</v>
      </c>
      <c r="C51" s="10" t="s">
        <v>32</v>
      </c>
      <c r="D51" s="10">
        <v>2</v>
      </c>
      <c r="E51" s="10" t="s">
        <v>1498</v>
      </c>
      <c r="F51" s="10" t="s">
        <v>241</v>
      </c>
      <c r="G51" s="10">
        <v>51.621322900000003</v>
      </c>
      <c r="H51" s="10">
        <v>14.9002538</v>
      </c>
      <c r="I51" s="51" t="s">
        <v>741</v>
      </c>
      <c r="J51" s="51">
        <v>200</v>
      </c>
      <c r="K51" s="10"/>
      <c r="L51" s="10"/>
    </row>
    <row r="52" spans="1:12" x14ac:dyDescent="0.25">
      <c r="A52" s="185">
        <v>47</v>
      </c>
      <c r="B52" s="50">
        <v>43026</v>
      </c>
      <c r="C52" s="10" t="s">
        <v>32</v>
      </c>
      <c r="D52" s="10">
        <v>2</v>
      </c>
      <c r="E52" s="10" t="s">
        <v>1499</v>
      </c>
      <c r="F52" s="10" t="s">
        <v>241</v>
      </c>
      <c r="G52" s="10">
        <v>51.436790100000003</v>
      </c>
      <c r="H52" s="10">
        <v>15.363996999999999</v>
      </c>
      <c r="I52" s="51" t="s">
        <v>1106</v>
      </c>
      <c r="J52" s="51">
        <v>200</v>
      </c>
      <c r="K52" s="10"/>
      <c r="L52" s="10"/>
    </row>
    <row r="53" spans="1:12" x14ac:dyDescent="0.25">
      <c r="A53" s="185">
        <v>48</v>
      </c>
      <c r="B53" s="50">
        <v>43027</v>
      </c>
      <c r="C53" s="10" t="s">
        <v>32</v>
      </c>
      <c r="D53" s="10">
        <v>2</v>
      </c>
      <c r="E53" s="10" t="s">
        <v>417</v>
      </c>
      <c r="F53" s="10" t="s">
        <v>240</v>
      </c>
      <c r="G53" s="10">
        <v>51.638437600000003</v>
      </c>
      <c r="H53" s="10">
        <v>14.8685831</v>
      </c>
      <c r="I53" s="51" t="s">
        <v>741</v>
      </c>
      <c r="J53" s="51">
        <v>200</v>
      </c>
      <c r="K53" s="10"/>
      <c r="L53" s="10"/>
    </row>
    <row r="54" spans="1:12" x14ac:dyDescent="0.25">
      <c r="A54" s="185">
        <v>49</v>
      </c>
      <c r="B54" s="50">
        <v>43028</v>
      </c>
      <c r="C54" s="10" t="s">
        <v>32</v>
      </c>
      <c r="D54" s="10">
        <v>2</v>
      </c>
      <c r="E54" s="10" t="s">
        <v>1500</v>
      </c>
      <c r="F54" s="10" t="s">
        <v>240</v>
      </c>
      <c r="G54" s="10">
        <v>51.622880100000003</v>
      </c>
      <c r="H54" s="10">
        <v>14.894257100000001</v>
      </c>
      <c r="I54" s="51" t="s">
        <v>762</v>
      </c>
      <c r="J54" s="51">
        <v>200</v>
      </c>
      <c r="K54" s="10"/>
      <c r="L54" s="10"/>
    </row>
    <row r="55" spans="1:12" x14ac:dyDescent="0.25">
      <c r="A55" s="185">
        <v>50</v>
      </c>
      <c r="B55" s="50">
        <v>43041</v>
      </c>
      <c r="C55" s="10" t="s">
        <v>32</v>
      </c>
      <c r="D55" s="10">
        <v>2</v>
      </c>
      <c r="E55" s="35" t="s">
        <v>236</v>
      </c>
      <c r="F55" s="10" t="s">
        <v>241</v>
      </c>
      <c r="G55" s="10">
        <v>51.648223999999999</v>
      </c>
      <c r="H55" s="36">
        <v>14.828707</v>
      </c>
      <c r="I55" s="35" t="s">
        <v>63</v>
      </c>
      <c r="J55" s="51">
        <v>200</v>
      </c>
      <c r="K55" s="10"/>
      <c r="L55" s="10"/>
    </row>
    <row r="56" spans="1:12" x14ac:dyDescent="0.25">
      <c r="A56" s="185">
        <v>51</v>
      </c>
      <c r="B56" s="50">
        <v>43047</v>
      </c>
      <c r="C56" s="10" t="s">
        <v>32</v>
      </c>
      <c r="D56" s="10">
        <v>2</v>
      </c>
      <c r="E56" s="13" t="s">
        <v>1501</v>
      </c>
      <c r="F56" s="10" t="s">
        <v>241</v>
      </c>
      <c r="G56" s="11">
        <v>51.521397</v>
      </c>
      <c r="H56" s="14">
        <v>15.224228999999999</v>
      </c>
      <c r="I56" s="13" t="s">
        <v>67</v>
      </c>
      <c r="J56" s="51">
        <v>200</v>
      </c>
      <c r="K56" s="10"/>
      <c r="L56" s="10"/>
    </row>
    <row r="57" spans="1:12" x14ac:dyDescent="0.25">
      <c r="A57" s="185">
        <v>52</v>
      </c>
      <c r="B57" s="50">
        <v>43048</v>
      </c>
      <c r="C57" s="10" t="s">
        <v>32</v>
      </c>
      <c r="D57" s="10">
        <v>2</v>
      </c>
      <c r="E57" s="13" t="s">
        <v>1502</v>
      </c>
      <c r="F57" s="10" t="s">
        <v>240</v>
      </c>
      <c r="G57" s="11">
        <v>51.668318999999997</v>
      </c>
      <c r="H57" s="14">
        <v>14.775252</v>
      </c>
      <c r="I57" s="13" t="s">
        <v>67</v>
      </c>
      <c r="J57" s="51">
        <v>200</v>
      </c>
      <c r="K57" s="10"/>
      <c r="L57" s="10"/>
    </row>
  </sheetData>
  <mergeCells count="7">
    <mergeCell ref="A1:L1"/>
    <mergeCell ref="A3:J3"/>
    <mergeCell ref="K3:L3"/>
    <mergeCell ref="A4:A5"/>
    <mergeCell ref="B4:B5"/>
    <mergeCell ref="G4:H4"/>
    <mergeCell ref="I4:I5"/>
  </mergeCells>
  <conditionalFormatting sqref="G19">
    <cfRule type="containsText" dxfId="1" priority="1" operator="containsText" text="51,606622">
      <formula>NOT(ISERROR(SEARCH("51,606622",G19)))</formula>
    </cfRule>
  </conditionalFormatting>
  <printOptions horizontalCentered="1"/>
  <pageMargins left="0" right="0" top="0" bottom="0" header="0.31496062992125984" footer="0.31496062992125984"/>
  <pageSetup paperSize="9" scale="95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39"/>
  <sheetViews>
    <sheetView view="pageBreakPreview" topLeftCell="A126" zoomScale="110" zoomScaleNormal="340" zoomScaleSheetLayoutView="110" workbookViewId="0">
      <selection activeCell="A138" sqref="A138:K138"/>
    </sheetView>
  </sheetViews>
  <sheetFormatPr defaultRowHeight="15" x14ac:dyDescent="0.25"/>
  <cols>
    <col min="1" max="1" width="4.140625" bestFit="1" customWidth="1"/>
    <col min="2" max="2" width="17.140625" customWidth="1"/>
    <col min="3" max="3" width="13" customWidth="1"/>
    <col min="4" max="4" width="7.7109375" customWidth="1"/>
    <col min="5" max="6" width="12.5703125" customWidth="1"/>
    <col min="7" max="9" width="13" customWidth="1"/>
    <col min="10" max="10" width="12.42578125" customWidth="1"/>
    <col min="11" max="12" width="15.7109375" customWidth="1"/>
  </cols>
  <sheetData>
    <row r="1" spans="1:12" ht="18.75" x14ac:dyDescent="0.3">
      <c r="A1" s="187" t="s">
        <v>22</v>
      </c>
      <c r="B1" s="187"/>
      <c r="C1" s="187"/>
      <c r="D1" s="187"/>
      <c r="E1" s="187"/>
      <c r="F1" s="187"/>
      <c r="G1" s="187"/>
      <c r="H1" s="187"/>
      <c r="I1" s="187"/>
      <c r="J1" s="187"/>
      <c r="K1" s="187"/>
      <c r="L1" s="187"/>
    </row>
    <row r="2" spans="1:12" x14ac:dyDescent="0.25">
      <c r="A2" s="1" t="s">
        <v>21</v>
      </c>
    </row>
    <row r="3" spans="1:12" x14ac:dyDescent="0.25">
      <c r="A3" s="188" t="s">
        <v>3</v>
      </c>
      <c r="B3" s="188"/>
      <c r="C3" s="188"/>
      <c r="D3" s="188"/>
      <c r="E3" s="188"/>
      <c r="F3" s="188"/>
      <c r="G3" s="188"/>
      <c r="H3" s="188"/>
      <c r="I3" s="188"/>
      <c r="J3" s="188"/>
      <c r="K3" s="189" t="s">
        <v>18</v>
      </c>
      <c r="L3" s="189"/>
    </row>
    <row r="4" spans="1:12" ht="60" x14ac:dyDescent="0.25">
      <c r="A4" s="190" t="s">
        <v>0</v>
      </c>
      <c r="B4" s="190" t="s">
        <v>12</v>
      </c>
      <c r="C4" s="3" t="s">
        <v>20</v>
      </c>
      <c r="D4" s="3" t="s">
        <v>14</v>
      </c>
      <c r="E4" s="3" t="s">
        <v>15</v>
      </c>
      <c r="F4" s="3" t="s">
        <v>10</v>
      </c>
      <c r="G4" s="190" t="s">
        <v>13</v>
      </c>
      <c r="H4" s="190"/>
      <c r="I4" s="192" t="s">
        <v>17</v>
      </c>
      <c r="J4" s="3" t="s">
        <v>16</v>
      </c>
      <c r="K4" s="3" t="s">
        <v>4</v>
      </c>
      <c r="L4" s="3" t="s">
        <v>7</v>
      </c>
    </row>
    <row r="5" spans="1:12" ht="45.75" thickBot="1" x14ac:dyDescent="0.3">
      <c r="A5" s="191"/>
      <c r="B5" s="191"/>
      <c r="C5" s="4" t="s">
        <v>1</v>
      </c>
      <c r="D5" s="4" t="s">
        <v>9</v>
      </c>
      <c r="E5" s="4" t="s">
        <v>2</v>
      </c>
      <c r="F5" s="4" t="s">
        <v>11</v>
      </c>
      <c r="G5" s="7" t="s">
        <v>28</v>
      </c>
      <c r="H5" s="7" t="s">
        <v>29</v>
      </c>
      <c r="I5" s="193"/>
      <c r="J5" s="5" t="s">
        <v>19</v>
      </c>
      <c r="K5" s="4" t="s">
        <v>5</v>
      </c>
      <c r="L5" s="4" t="s">
        <v>169</v>
      </c>
    </row>
    <row r="6" spans="1:12" x14ac:dyDescent="0.25">
      <c r="A6" s="6">
        <v>1</v>
      </c>
      <c r="B6" s="107">
        <v>42779</v>
      </c>
      <c r="C6" s="51" t="s">
        <v>33</v>
      </c>
      <c r="D6" s="51">
        <v>1</v>
      </c>
      <c r="E6" s="108" t="s">
        <v>130</v>
      </c>
      <c r="F6" s="51" t="s">
        <v>170</v>
      </c>
      <c r="G6" s="108">
        <v>52.580626000000002</v>
      </c>
      <c r="H6" s="108">
        <v>15.135695</v>
      </c>
      <c r="I6" s="108" t="s">
        <v>25</v>
      </c>
      <c r="J6" s="49" t="s">
        <v>462</v>
      </c>
      <c r="K6" s="108" t="s">
        <v>69</v>
      </c>
      <c r="L6" s="109">
        <v>0.53125</v>
      </c>
    </row>
    <row r="7" spans="1:12" x14ac:dyDescent="0.25">
      <c r="A7" s="185">
        <v>2</v>
      </c>
      <c r="B7" s="107">
        <v>42784</v>
      </c>
      <c r="C7" s="51" t="s">
        <v>33</v>
      </c>
      <c r="D7" s="51">
        <v>1</v>
      </c>
      <c r="E7" s="108" t="s">
        <v>131</v>
      </c>
      <c r="F7" s="51" t="s">
        <v>170</v>
      </c>
      <c r="G7" s="108">
        <v>52.583871000000002</v>
      </c>
      <c r="H7" s="108">
        <v>15.057283999999999</v>
      </c>
      <c r="I7" s="108" t="s">
        <v>61</v>
      </c>
      <c r="J7" s="49" t="s">
        <v>462</v>
      </c>
      <c r="K7" s="108" t="s">
        <v>69</v>
      </c>
      <c r="L7" s="109">
        <v>0.4513888888888889</v>
      </c>
    </row>
    <row r="8" spans="1:12" ht="21" x14ac:dyDescent="0.25">
      <c r="A8" s="185">
        <v>3</v>
      </c>
      <c r="B8" s="107">
        <v>42815</v>
      </c>
      <c r="C8" s="51" t="s">
        <v>33</v>
      </c>
      <c r="D8" s="51">
        <v>1</v>
      </c>
      <c r="E8" s="108" t="s">
        <v>132</v>
      </c>
      <c r="F8" s="51" t="s">
        <v>170</v>
      </c>
      <c r="G8" s="108">
        <v>52.582172999999997</v>
      </c>
      <c r="H8" s="108">
        <v>15.027615000000001</v>
      </c>
      <c r="I8" s="108" t="s">
        <v>113</v>
      </c>
      <c r="J8" s="49" t="s">
        <v>462</v>
      </c>
      <c r="K8" s="108" t="s">
        <v>362</v>
      </c>
      <c r="L8" s="109">
        <v>0.45833333333333331</v>
      </c>
    </row>
    <row r="9" spans="1:12" ht="21" x14ac:dyDescent="0.25">
      <c r="A9" s="185">
        <v>4</v>
      </c>
      <c r="B9" s="107">
        <v>42816</v>
      </c>
      <c r="C9" s="51" t="s">
        <v>33</v>
      </c>
      <c r="D9" s="51">
        <v>1</v>
      </c>
      <c r="E9" s="108" t="s">
        <v>133</v>
      </c>
      <c r="F9" s="51" t="s">
        <v>170</v>
      </c>
      <c r="G9" s="108">
        <v>52.649431999999997</v>
      </c>
      <c r="H9" s="108">
        <v>15.246873000000001</v>
      </c>
      <c r="I9" s="108" t="s">
        <v>62</v>
      </c>
      <c r="J9" s="49" t="s">
        <v>462</v>
      </c>
      <c r="K9" s="108" t="s">
        <v>362</v>
      </c>
      <c r="L9" s="109">
        <v>0.39583333333333331</v>
      </c>
    </row>
    <row r="10" spans="1:12" x14ac:dyDescent="0.25">
      <c r="A10" s="185">
        <v>5</v>
      </c>
      <c r="B10" s="107">
        <v>42759</v>
      </c>
      <c r="C10" s="51" t="s">
        <v>33</v>
      </c>
      <c r="D10" s="51">
        <v>1</v>
      </c>
      <c r="E10" s="108" t="s">
        <v>134</v>
      </c>
      <c r="F10" s="51" t="s">
        <v>170</v>
      </c>
      <c r="G10" s="110">
        <v>52.866123999999999</v>
      </c>
      <c r="H10" s="110">
        <v>15.509947</v>
      </c>
      <c r="I10" s="60" t="s">
        <v>63</v>
      </c>
      <c r="J10" s="49" t="s">
        <v>462</v>
      </c>
      <c r="K10" s="108" t="s">
        <v>68</v>
      </c>
      <c r="L10" s="109">
        <v>0.47569444444444442</v>
      </c>
    </row>
    <row r="11" spans="1:12" x14ac:dyDescent="0.25">
      <c r="A11" s="185">
        <v>6</v>
      </c>
      <c r="B11" s="107">
        <v>42762</v>
      </c>
      <c r="C11" s="51" t="s">
        <v>33</v>
      </c>
      <c r="D11" s="51">
        <v>1</v>
      </c>
      <c r="E11" s="108" t="s">
        <v>135</v>
      </c>
      <c r="F11" s="51" t="s">
        <v>170</v>
      </c>
      <c r="G11" s="110">
        <v>52.973523999999998</v>
      </c>
      <c r="H11" s="110">
        <v>15.780825999999999</v>
      </c>
      <c r="I11" s="60" t="s">
        <v>59</v>
      </c>
      <c r="J11" s="49" t="s">
        <v>462</v>
      </c>
      <c r="K11" s="108" t="s">
        <v>68</v>
      </c>
      <c r="L11" s="109">
        <v>0.41666666666666669</v>
      </c>
    </row>
    <row r="12" spans="1:12" x14ac:dyDescent="0.25">
      <c r="A12" s="185">
        <v>7</v>
      </c>
      <c r="B12" s="107">
        <v>42762</v>
      </c>
      <c r="C12" s="51" t="s">
        <v>33</v>
      </c>
      <c r="D12" s="51">
        <v>1</v>
      </c>
      <c r="E12" s="108" t="s">
        <v>136</v>
      </c>
      <c r="F12" s="51" t="s">
        <v>170</v>
      </c>
      <c r="G12" s="110">
        <v>52.980240000000002</v>
      </c>
      <c r="H12" s="110">
        <v>15.814845999999999</v>
      </c>
      <c r="I12" s="60" t="s">
        <v>63</v>
      </c>
      <c r="J12" s="49" t="s">
        <v>462</v>
      </c>
      <c r="K12" s="108" t="s">
        <v>68</v>
      </c>
      <c r="L12" s="109">
        <v>0.47916666666666669</v>
      </c>
    </row>
    <row r="13" spans="1:12" x14ac:dyDescent="0.25">
      <c r="A13" s="185">
        <v>8</v>
      </c>
      <c r="B13" s="107">
        <v>42762</v>
      </c>
      <c r="C13" s="51" t="s">
        <v>33</v>
      </c>
      <c r="D13" s="51">
        <v>1</v>
      </c>
      <c r="E13" s="108" t="s">
        <v>137</v>
      </c>
      <c r="F13" s="51" t="s">
        <v>170</v>
      </c>
      <c r="G13" s="110">
        <v>52.987847000000002</v>
      </c>
      <c r="H13" s="108">
        <v>15.853327</v>
      </c>
      <c r="I13" s="60" t="s">
        <v>63</v>
      </c>
      <c r="J13" s="49" t="s">
        <v>462</v>
      </c>
      <c r="K13" s="108" t="s">
        <v>69</v>
      </c>
      <c r="L13" s="109">
        <v>0.52083333333333337</v>
      </c>
    </row>
    <row r="14" spans="1:12" x14ac:dyDescent="0.25">
      <c r="A14" s="185">
        <v>9</v>
      </c>
      <c r="B14" s="107">
        <v>42767</v>
      </c>
      <c r="C14" s="51" t="s">
        <v>33</v>
      </c>
      <c r="D14" s="51">
        <v>1</v>
      </c>
      <c r="E14" s="108" t="s">
        <v>138</v>
      </c>
      <c r="F14" s="51" t="s">
        <v>170</v>
      </c>
      <c r="G14" s="110">
        <v>52.749940000000002</v>
      </c>
      <c r="H14" s="110">
        <v>15.481780000000001</v>
      </c>
      <c r="I14" s="60" t="s">
        <v>25</v>
      </c>
      <c r="J14" s="49" t="s">
        <v>462</v>
      </c>
      <c r="K14" s="108" t="s">
        <v>69</v>
      </c>
      <c r="L14" s="109">
        <v>0.36805555555555558</v>
      </c>
    </row>
    <row r="15" spans="1:12" x14ac:dyDescent="0.25">
      <c r="A15" s="185">
        <v>10</v>
      </c>
      <c r="B15" s="107">
        <v>42768</v>
      </c>
      <c r="C15" s="51" t="s">
        <v>33</v>
      </c>
      <c r="D15" s="51">
        <v>1</v>
      </c>
      <c r="E15" s="108" t="s">
        <v>139</v>
      </c>
      <c r="F15" s="51" t="s">
        <v>170</v>
      </c>
      <c r="G15" s="110">
        <v>52.852423999999999</v>
      </c>
      <c r="H15" s="108">
        <v>15.486108</v>
      </c>
      <c r="I15" s="108" t="s">
        <v>67</v>
      </c>
      <c r="J15" s="49" t="s">
        <v>462</v>
      </c>
      <c r="K15" s="108" t="s">
        <v>69</v>
      </c>
      <c r="L15" s="109">
        <v>0.375</v>
      </c>
    </row>
    <row r="16" spans="1:12" x14ac:dyDescent="0.25">
      <c r="A16" s="185">
        <v>11</v>
      </c>
      <c r="B16" s="107">
        <v>42774</v>
      </c>
      <c r="C16" s="51" t="s">
        <v>33</v>
      </c>
      <c r="D16" s="51">
        <v>1</v>
      </c>
      <c r="E16" s="108" t="s">
        <v>140</v>
      </c>
      <c r="F16" s="51" t="s">
        <v>170</v>
      </c>
      <c r="G16" s="110">
        <v>53.001536000000002</v>
      </c>
      <c r="H16" s="110">
        <v>15.920755</v>
      </c>
      <c r="I16" s="108" t="s">
        <v>63</v>
      </c>
      <c r="J16" s="49" t="s">
        <v>462</v>
      </c>
      <c r="K16" s="108" t="s">
        <v>69</v>
      </c>
      <c r="L16" s="109">
        <v>0.41666666666666669</v>
      </c>
    </row>
    <row r="17" spans="1:12" x14ac:dyDescent="0.25">
      <c r="A17" s="185">
        <v>12</v>
      </c>
      <c r="B17" s="107">
        <v>42779</v>
      </c>
      <c r="C17" s="51" t="s">
        <v>33</v>
      </c>
      <c r="D17" s="51">
        <v>1</v>
      </c>
      <c r="E17" s="108" t="s">
        <v>141</v>
      </c>
      <c r="F17" s="51" t="s">
        <v>170</v>
      </c>
      <c r="G17" s="110">
        <v>52.908583</v>
      </c>
      <c r="H17" s="108">
        <v>15.651992999999999</v>
      </c>
      <c r="I17" s="108" t="s">
        <v>59</v>
      </c>
      <c r="J17" s="49" t="s">
        <v>462</v>
      </c>
      <c r="K17" s="108" t="s">
        <v>69</v>
      </c>
      <c r="L17" s="109">
        <v>0.47916666666666669</v>
      </c>
    </row>
    <row r="18" spans="1:12" x14ac:dyDescent="0.25">
      <c r="A18" s="185">
        <v>13</v>
      </c>
      <c r="B18" s="107">
        <v>42781</v>
      </c>
      <c r="C18" s="51" t="s">
        <v>33</v>
      </c>
      <c r="D18" s="51">
        <v>1</v>
      </c>
      <c r="E18" s="108" t="s">
        <v>142</v>
      </c>
      <c r="F18" s="51" t="s">
        <v>170</v>
      </c>
      <c r="G18" s="110">
        <v>52.926119999999997</v>
      </c>
      <c r="H18" s="110">
        <v>15.676494999999999</v>
      </c>
      <c r="I18" s="108" t="s">
        <v>66</v>
      </c>
      <c r="J18" s="49" t="s">
        <v>462</v>
      </c>
      <c r="K18" s="108" t="s">
        <v>69</v>
      </c>
      <c r="L18" s="109">
        <v>0.41666666666666669</v>
      </c>
    </row>
    <row r="19" spans="1:12" x14ac:dyDescent="0.25">
      <c r="A19" s="185">
        <v>14</v>
      </c>
      <c r="B19" s="107">
        <v>42781</v>
      </c>
      <c r="C19" s="51" t="s">
        <v>33</v>
      </c>
      <c r="D19" s="51">
        <v>1</v>
      </c>
      <c r="E19" s="108" t="s">
        <v>143</v>
      </c>
      <c r="F19" s="51" t="s">
        <v>170</v>
      </c>
      <c r="G19" s="110">
        <v>52.789445999999998</v>
      </c>
      <c r="H19" s="110">
        <v>15.315148000000001</v>
      </c>
      <c r="I19" s="108" t="s">
        <v>164</v>
      </c>
      <c r="J19" s="49" t="s">
        <v>462</v>
      </c>
      <c r="K19" s="108" t="s">
        <v>68</v>
      </c>
      <c r="L19" s="109">
        <v>0.91666666666666663</v>
      </c>
    </row>
    <row r="20" spans="1:12" x14ac:dyDescent="0.25">
      <c r="A20" s="185">
        <v>15</v>
      </c>
      <c r="B20" s="107">
        <v>42783</v>
      </c>
      <c r="C20" s="51" t="s">
        <v>33</v>
      </c>
      <c r="D20" s="51">
        <v>1</v>
      </c>
      <c r="E20" s="108" t="s">
        <v>144</v>
      </c>
      <c r="F20" s="51" t="s">
        <v>170</v>
      </c>
      <c r="G20" s="110">
        <v>52.929371000000003</v>
      </c>
      <c r="H20" s="110">
        <v>15.68155</v>
      </c>
      <c r="I20" s="108" t="s">
        <v>25</v>
      </c>
      <c r="J20" s="49" t="s">
        <v>462</v>
      </c>
      <c r="K20" s="108" t="s">
        <v>69</v>
      </c>
      <c r="L20" s="109">
        <v>0.375</v>
      </c>
    </row>
    <row r="21" spans="1:12" x14ac:dyDescent="0.25">
      <c r="A21" s="185">
        <v>16</v>
      </c>
      <c r="B21" s="107">
        <v>42783</v>
      </c>
      <c r="C21" s="51" t="s">
        <v>33</v>
      </c>
      <c r="D21" s="51">
        <v>1</v>
      </c>
      <c r="E21" s="108" t="s">
        <v>145</v>
      </c>
      <c r="F21" s="51" t="s">
        <v>170</v>
      </c>
      <c r="G21" s="110">
        <v>52.973792000000003</v>
      </c>
      <c r="H21" s="110">
        <v>15.782226</v>
      </c>
      <c r="I21" s="108" t="s">
        <v>59</v>
      </c>
      <c r="J21" s="49" t="s">
        <v>462</v>
      </c>
      <c r="K21" s="108" t="s">
        <v>68</v>
      </c>
      <c r="L21" s="109">
        <v>0.39583333333333331</v>
      </c>
    </row>
    <row r="22" spans="1:12" x14ac:dyDescent="0.25">
      <c r="A22" s="185">
        <v>17</v>
      </c>
      <c r="B22" s="107">
        <v>42786</v>
      </c>
      <c r="C22" s="51" t="s">
        <v>33</v>
      </c>
      <c r="D22" s="51">
        <v>1</v>
      </c>
      <c r="E22" s="108" t="s">
        <v>146</v>
      </c>
      <c r="F22" s="51" t="s">
        <v>170</v>
      </c>
      <c r="G22" s="110">
        <v>52.788812999999998</v>
      </c>
      <c r="H22" s="110">
        <v>15.31415</v>
      </c>
      <c r="I22" s="108" t="s">
        <v>64</v>
      </c>
      <c r="J22" s="49" t="s">
        <v>462</v>
      </c>
      <c r="K22" s="108" t="s">
        <v>68</v>
      </c>
      <c r="L22" s="109">
        <v>0.33333333333333331</v>
      </c>
    </row>
    <row r="23" spans="1:12" x14ac:dyDescent="0.25">
      <c r="A23" s="185">
        <v>18</v>
      </c>
      <c r="B23" s="107">
        <v>42786</v>
      </c>
      <c r="C23" s="51" t="s">
        <v>33</v>
      </c>
      <c r="D23" s="51">
        <v>1</v>
      </c>
      <c r="E23" s="108" t="s">
        <v>147</v>
      </c>
      <c r="F23" s="51" t="s">
        <v>170</v>
      </c>
      <c r="G23" s="110">
        <v>52.863591999999997</v>
      </c>
      <c r="H23" s="110">
        <v>15.505502999999999</v>
      </c>
      <c r="I23" s="108" t="s">
        <v>116</v>
      </c>
      <c r="J23" s="49" t="s">
        <v>462</v>
      </c>
      <c r="K23" s="108" t="s">
        <v>68</v>
      </c>
      <c r="L23" s="109">
        <v>0.35416666666666669</v>
      </c>
    </row>
    <row r="24" spans="1:12" x14ac:dyDescent="0.25">
      <c r="A24" s="185">
        <v>19</v>
      </c>
      <c r="B24" s="107">
        <v>42789</v>
      </c>
      <c r="C24" s="51" t="s">
        <v>33</v>
      </c>
      <c r="D24" s="51">
        <v>1</v>
      </c>
      <c r="E24" s="108" t="s">
        <v>148</v>
      </c>
      <c r="F24" s="51" t="s">
        <v>170</v>
      </c>
      <c r="G24" s="110">
        <v>52.909801000000002</v>
      </c>
      <c r="H24" s="110">
        <v>15.662208</v>
      </c>
      <c r="I24" s="108" t="s">
        <v>25</v>
      </c>
      <c r="J24" s="49" t="s">
        <v>462</v>
      </c>
      <c r="K24" s="108" t="s">
        <v>68</v>
      </c>
      <c r="L24" s="109">
        <v>0.375</v>
      </c>
    </row>
    <row r="25" spans="1:12" x14ac:dyDescent="0.25">
      <c r="A25" s="185">
        <v>20</v>
      </c>
      <c r="B25" s="107">
        <v>42789</v>
      </c>
      <c r="C25" s="51" t="s">
        <v>33</v>
      </c>
      <c r="D25" s="51">
        <v>1</v>
      </c>
      <c r="E25" s="108" t="s">
        <v>149</v>
      </c>
      <c r="F25" s="51" t="s">
        <v>170</v>
      </c>
      <c r="G25" s="110">
        <v>52.935612999999996</v>
      </c>
      <c r="H25" s="110">
        <v>15.690246999999999</v>
      </c>
      <c r="I25" s="108" t="s">
        <v>25</v>
      </c>
      <c r="J25" s="49" t="s">
        <v>462</v>
      </c>
      <c r="K25" s="108" t="s">
        <v>69</v>
      </c>
      <c r="L25" s="109">
        <v>0.3888888888888889</v>
      </c>
    </row>
    <row r="26" spans="1:12" x14ac:dyDescent="0.25">
      <c r="A26" s="185">
        <v>21</v>
      </c>
      <c r="B26" s="107">
        <v>42789</v>
      </c>
      <c r="C26" s="51" t="s">
        <v>33</v>
      </c>
      <c r="D26" s="51">
        <v>1</v>
      </c>
      <c r="E26" s="108" t="s">
        <v>150</v>
      </c>
      <c r="F26" s="51" t="s">
        <v>170</v>
      </c>
      <c r="G26" s="110">
        <v>52.951355</v>
      </c>
      <c r="H26" s="110">
        <v>15.716824000000001</v>
      </c>
      <c r="I26" s="108" t="s">
        <v>66</v>
      </c>
      <c r="J26" s="49" t="s">
        <v>462</v>
      </c>
      <c r="K26" s="108" t="s">
        <v>68</v>
      </c>
      <c r="L26" s="109">
        <v>0.40277777777777773</v>
      </c>
    </row>
    <row r="27" spans="1:12" x14ac:dyDescent="0.25">
      <c r="A27" s="185">
        <v>22</v>
      </c>
      <c r="B27" s="107">
        <v>42793</v>
      </c>
      <c r="C27" s="51" t="s">
        <v>33</v>
      </c>
      <c r="D27" s="51">
        <v>1</v>
      </c>
      <c r="E27" s="108" t="s">
        <v>151</v>
      </c>
      <c r="F27" s="51" t="s">
        <v>170</v>
      </c>
      <c r="G27" s="110">
        <v>52.780104999999999</v>
      </c>
      <c r="H27" s="110">
        <v>15.300929</v>
      </c>
      <c r="I27" s="108" t="s">
        <v>62</v>
      </c>
      <c r="J27" s="49" t="s">
        <v>462</v>
      </c>
      <c r="K27" s="108" t="s">
        <v>68</v>
      </c>
      <c r="L27" s="109">
        <v>0.33333333333333331</v>
      </c>
    </row>
    <row r="28" spans="1:12" ht="21" x14ac:dyDescent="0.25">
      <c r="A28" s="185">
        <v>23</v>
      </c>
      <c r="B28" s="107">
        <v>42795</v>
      </c>
      <c r="C28" s="51" t="s">
        <v>33</v>
      </c>
      <c r="D28" s="51">
        <v>1</v>
      </c>
      <c r="E28" s="108" t="s">
        <v>152</v>
      </c>
      <c r="F28" s="51" t="s">
        <v>170</v>
      </c>
      <c r="G28" s="110">
        <v>52.795561999999997</v>
      </c>
      <c r="H28" s="110">
        <v>15.327204</v>
      </c>
      <c r="I28" s="108" t="s">
        <v>63</v>
      </c>
      <c r="J28" s="49" t="s">
        <v>462</v>
      </c>
      <c r="K28" s="108" t="s">
        <v>362</v>
      </c>
      <c r="L28" s="109">
        <v>0.33333333333333331</v>
      </c>
    </row>
    <row r="29" spans="1:12" x14ac:dyDescent="0.25">
      <c r="A29" s="185">
        <v>24</v>
      </c>
      <c r="B29" s="107">
        <v>42803</v>
      </c>
      <c r="C29" s="51" t="s">
        <v>33</v>
      </c>
      <c r="D29" s="51">
        <v>1</v>
      </c>
      <c r="E29" s="108" t="s">
        <v>134</v>
      </c>
      <c r="F29" s="51" t="s">
        <v>170</v>
      </c>
      <c r="G29" s="110">
        <v>52.866123999999999</v>
      </c>
      <c r="H29" s="110">
        <v>15.509947</v>
      </c>
      <c r="I29" s="108" t="s">
        <v>25</v>
      </c>
      <c r="J29" s="49" t="s">
        <v>462</v>
      </c>
      <c r="K29" s="108" t="s">
        <v>68</v>
      </c>
      <c r="L29" s="109">
        <v>0.33333333333333331</v>
      </c>
    </row>
    <row r="30" spans="1:12" x14ac:dyDescent="0.25">
      <c r="A30" s="185">
        <v>25</v>
      </c>
      <c r="B30" s="107">
        <v>42803</v>
      </c>
      <c r="C30" s="51" t="s">
        <v>33</v>
      </c>
      <c r="D30" s="51">
        <v>1</v>
      </c>
      <c r="E30" s="108" t="s">
        <v>153</v>
      </c>
      <c r="F30" s="51" t="s">
        <v>170</v>
      </c>
      <c r="G30" s="110">
        <v>52.789445999999998</v>
      </c>
      <c r="H30" s="110">
        <v>15.315148000000001</v>
      </c>
      <c r="I30" s="108" t="s">
        <v>63</v>
      </c>
      <c r="J30" s="49" t="s">
        <v>462</v>
      </c>
      <c r="K30" s="108" t="s">
        <v>68</v>
      </c>
      <c r="L30" s="109">
        <v>0.375</v>
      </c>
    </row>
    <row r="31" spans="1:12" x14ac:dyDescent="0.25">
      <c r="A31" s="185">
        <v>26</v>
      </c>
      <c r="B31" s="107">
        <v>42803</v>
      </c>
      <c r="C31" s="51" t="s">
        <v>33</v>
      </c>
      <c r="D31" s="51">
        <v>1</v>
      </c>
      <c r="E31" s="108" t="s">
        <v>154</v>
      </c>
      <c r="F31" s="51" t="s">
        <v>170</v>
      </c>
      <c r="G31" s="110">
        <v>52.981104000000002</v>
      </c>
      <c r="H31" s="110">
        <v>15.819165</v>
      </c>
      <c r="I31" s="108" t="s">
        <v>59</v>
      </c>
      <c r="J31" s="49" t="s">
        <v>462</v>
      </c>
      <c r="K31" s="108" t="s">
        <v>69</v>
      </c>
      <c r="L31" s="109">
        <v>0.375</v>
      </c>
    </row>
    <row r="32" spans="1:12" x14ac:dyDescent="0.25">
      <c r="A32" s="185">
        <v>27</v>
      </c>
      <c r="B32" s="107">
        <v>42993</v>
      </c>
      <c r="C32" s="51" t="s">
        <v>33</v>
      </c>
      <c r="D32" s="51">
        <v>1</v>
      </c>
      <c r="E32" s="108" t="s">
        <v>155</v>
      </c>
      <c r="F32" s="51" t="s">
        <v>170</v>
      </c>
      <c r="G32" s="110">
        <v>52.906286000000001</v>
      </c>
      <c r="H32" s="110">
        <v>15.630998</v>
      </c>
      <c r="I32" s="108" t="s">
        <v>59</v>
      </c>
      <c r="J32" s="49" t="s">
        <v>462</v>
      </c>
      <c r="K32" s="108" t="s">
        <v>69</v>
      </c>
      <c r="L32" s="109">
        <v>0.3125</v>
      </c>
    </row>
    <row r="33" spans="1:12" x14ac:dyDescent="0.25">
      <c r="A33" s="185">
        <v>28</v>
      </c>
      <c r="B33" s="107">
        <v>42814</v>
      </c>
      <c r="C33" s="51" t="s">
        <v>33</v>
      </c>
      <c r="D33" s="51">
        <v>1</v>
      </c>
      <c r="E33" s="108" t="s">
        <v>156</v>
      </c>
      <c r="F33" s="51" t="s">
        <v>170</v>
      </c>
      <c r="G33" s="110">
        <v>52.985121999999997</v>
      </c>
      <c r="H33" s="110">
        <v>15.839214</v>
      </c>
      <c r="I33" s="108" t="s">
        <v>59</v>
      </c>
      <c r="J33" s="49" t="s">
        <v>462</v>
      </c>
      <c r="K33" s="108" t="s">
        <v>69</v>
      </c>
      <c r="L33" s="109">
        <v>0.33333333333333331</v>
      </c>
    </row>
    <row r="34" spans="1:12" ht="31.5" x14ac:dyDescent="0.25">
      <c r="A34" s="185">
        <v>29</v>
      </c>
      <c r="B34" s="107">
        <v>42814</v>
      </c>
      <c r="C34" s="51" t="s">
        <v>33</v>
      </c>
      <c r="D34" s="51">
        <v>1</v>
      </c>
      <c r="E34" s="108" t="s">
        <v>157</v>
      </c>
      <c r="F34" s="51" t="s">
        <v>170</v>
      </c>
      <c r="G34" s="110">
        <v>52.970838000000001</v>
      </c>
      <c r="H34" s="110">
        <v>15.770030999999999</v>
      </c>
      <c r="I34" s="108" t="s">
        <v>25</v>
      </c>
      <c r="J34" s="49" t="s">
        <v>462</v>
      </c>
      <c r="K34" s="108" t="s">
        <v>165</v>
      </c>
      <c r="L34" s="109">
        <v>0.35416666666666669</v>
      </c>
    </row>
    <row r="35" spans="1:12" x14ac:dyDescent="0.25">
      <c r="A35" s="185">
        <v>30</v>
      </c>
      <c r="B35" s="107">
        <v>42748</v>
      </c>
      <c r="C35" s="51" t="s">
        <v>33</v>
      </c>
      <c r="D35" s="51">
        <v>1</v>
      </c>
      <c r="E35" s="49" t="s">
        <v>158</v>
      </c>
      <c r="F35" s="51" t="s">
        <v>170</v>
      </c>
      <c r="G35" s="56">
        <v>51.554889000000003</v>
      </c>
      <c r="H35" s="56">
        <v>14.791566</v>
      </c>
      <c r="I35" s="49" t="s">
        <v>63</v>
      </c>
      <c r="J35" s="49" t="s">
        <v>462</v>
      </c>
      <c r="K35" s="49" t="s">
        <v>68</v>
      </c>
      <c r="L35" s="111">
        <v>0.86111111111111116</v>
      </c>
    </row>
    <row r="36" spans="1:12" ht="42" x14ac:dyDescent="0.25">
      <c r="A36" s="185">
        <v>31</v>
      </c>
      <c r="B36" s="107">
        <v>42749</v>
      </c>
      <c r="C36" s="51" t="s">
        <v>33</v>
      </c>
      <c r="D36" s="51">
        <v>1</v>
      </c>
      <c r="E36" s="49" t="s">
        <v>159</v>
      </c>
      <c r="F36" s="51" t="s">
        <v>170</v>
      </c>
      <c r="G36" s="56">
        <v>52.544984999999997</v>
      </c>
      <c r="H36" s="56">
        <v>14.722108</v>
      </c>
      <c r="I36" s="49" t="s">
        <v>25</v>
      </c>
      <c r="J36" s="49" t="s">
        <v>462</v>
      </c>
      <c r="K36" s="49" t="s">
        <v>166</v>
      </c>
      <c r="L36" s="111">
        <v>0.70833333333333337</v>
      </c>
    </row>
    <row r="37" spans="1:12" x14ac:dyDescent="0.25">
      <c r="A37" s="185">
        <v>32</v>
      </c>
      <c r="B37" s="107">
        <v>42770</v>
      </c>
      <c r="C37" s="51" t="s">
        <v>33</v>
      </c>
      <c r="D37" s="51">
        <v>1</v>
      </c>
      <c r="E37" s="49" t="s">
        <v>160</v>
      </c>
      <c r="F37" s="51" t="s">
        <v>170</v>
      </c>
      <c r="G37" s="56">
        <v>52.551029</v>
      </c>
      <c r="H37" s="56">
        <v>14.785361</v>
      </c>
      <c r="I37" s="49" t="s">
        <v>59</v>
      </c>
      <c r="J37" s="49" t="s">
        <v>462</v>
      </c>
      <c r="K37" s="49" t="s">
        <v>68</v>
      </c>
      <c r="L37" s="111">
        <v>0.73611111111111116</v>
      </c>
    </row>
    <row r="38" spans="1:12" x14ac:dyDescent="0.25">
      <c r="A38" s="185">
        <v>33</v>
      </c>
      <c r="B38" s="107">
        <v>42778</v>
      </c>
      <c r="C38" s="51" t="s">
        <v>33</v>
      </c>
      <c r="D38" s="51">
        <v>1</v>
      </c>
      <c r="E38" s="49" t="s">
        <v>161</v>
      </c>
      <c r="F38" s="51" t="s">
        <v>170</v>
      </c>
      <c r="G38" s="56">
        <v>52.567531000000002</v>
      </c>
      <c r="H38" s="56">
        <v>14.972935</v>
      </c>
      <c r="I38" s="49" t="s">
        <v>59</v>
      </c>
      <c r="J38" s="49" t="s">
        <v>462</v>
      </c>
      <c r="K38" s="49" t="s">
        <v>68</v>
      </c>
      <c r="L38" s="111">
        <v>0.36805555555555558</v>
      </c>
    </row>
    <row r="39" spans="1:12" x14ac:dyDescent="0.25">
      <c r="A39" s="185">
        <v>34</v>
      </c>
      <c r="B39" s="107">
        <v>42810</v>
      </c>
      <c r="C39" s="51" t="s">
        <v>129</v>
      </c>
      <c r="D39" s="51">
        <v>1</v>
      </c>
      <c r="E39" s="49" t="s">
        <v>162</v>
      </c>
      <c r="F39" s="51" t="s">
        <v>170</v>
      </c>
      <c r="G39" s="56">
        <v>52.564315999999998</v>
      </c>
      <c r="H39" s="56">
        <v>14.957341</v>
      </c>
      <c r="I39" s="49" t="s">
        <v>59</v>
      </c>
      <c r="J39" s="49" t="s">
        <v>462</v>
      </c>
      <c r="K39" s="49" t="s">
        <v>167</v>
      </c>
      <c r="L39" s="111">
        <v>0.46527777777777773</v>
      </c>
    </row>
    <row r="40" spans="1:12" ht="21" x14ac:dyDescent="0.25">
      <c r="A40" s="185">
        <v>35</v>
      </c>
      <c r="B40" s="107">
        <v>42821</v>
      </c>
      <c r="C40" s="51" t="s">
        <v>33</v>
      </c>
      <c r="D40" s="51">
        <v>1</v>
      </c>
      <c r="E40" s="111" t="s">
        <v>163</v>
      </c>
      <c r="F40" s="51" t="s">
        <v>170</v>
      </c>
      <c r="G40" s="56">
        <v>52.544902</v>
      </c>
      <c r="H40" s="56">
        <v>14.736212</v>
      </c>
      <c r="I40" s="49" t="s">
        <v>117</v>
      </c>
      <c r="J40" s="49" t="s">
        <v>462</v>
      </c>
      <c r="K40" s="49" t="s">
        <v>168</v>
      </c>
      <c r="L40" s="111">
        <v>0.47916666666666669</v>
      </c>
    </row>
    <row r="41" spans="1:12" x14ac:dyDescent="0.25">
      <c r="A41" s="185">
        <v>36</v>
      </c>
      <c r="B41" s="112">
        <v>42830</v>
      </c>
      <c r="C41" s="49" t="s">
        <v>33</v>
      </c>
      <c r="D41" s="49">
        <v>1</v>
      </c>
      <c r="E41" s="49" t="s">
        <v>602</v>
      </c>
      <c r="F41" s="51" t="s">
        <v>170</v>
      </c>
      <c r="G41" s="56">
        <v>52.563822000000002</v>
      </c>
      <c r="H41" s="56">
        <v>14.954086</v>
      </c>
      <c r="I41" s="49" t="s">
        <v>603</v>
      </c>
      <c r="J41" s="49" t="s">
        <v>462</v>
      </c>
      <c r="K41" s="49" t="s">
        <v>68</v>
      </c>
      <c r="L41" s="49"/>
    </row>
    <row r="42" spans="1:12" ht="21" x14ac:dyDescent="0.25">
      <c r="A42" s="185">
        <v>37</v>
      </c>
      <c r="B42" s="112">
        <v>42835</v>
      </c>
      <c r="C42" s="49" t="s">
        <v>33</v>
      </c>
      <c r="D42" s="49">
        <v>1</v>
      </c>
      <c r="E42" s="49" t="s">
        <v>209</v>
      </c>
      <c r="F42" s="51" t="s">
        <v>170</v>
      </c>
      <c r="G42" s="56">
        <v>52.560594999999999</v>
      </c>
      <c r="H42" s="56">
        <v>14.673601</v>
      </c>
      <c r="I42" s="49" t="s">
        <v>59</v>
      </c>
      <c r="J42" s="49" t="s">
        <v>462</v>
      </c>
      <c r="K42" s="49" t="s">
        <v>604</v>
      </c>
      <c r="L42" s="49"/>
    </row>
    <row r="43" spans="1:12" ht="21" x14ac:dyDescent="0.25">
      <c r="A43" s="185">
        <v>38</v>
      </c>
      <c r="B43" s="112">
        <v>42839</v>
      </c>
      <c r="C43" s="49" t="s">
        <v>33</v>
      </c>
      <c r="D43" s="49">
        <v>1</v>
      </c>
      <c r="E43" s="49" t="s">
        <v>605</v>
      </c>
      <c r="F43" s="51" t="s">
        <v>170</v>
      </c>
      <c r="G43" s="56">
        <v>52.570771000000001</v>
      </c>
      <c r="H43" s="56">
        <v>14.649426999999999</v>
      </c>
      <c r="I43" s="49" t="s">
        <v>59</v>
      </c>
      <c r="J43" s="49" t="s">
        <v>462</v>
      </c>
      <c r="K43" s="49" t="s">
        <v>604</v>
      </c>
      <c r="L43" s="49"/>
    </row>
    <row r="44" spans="1:12" ht="21" x14ac:dyDescent="0.25">
      <c r="A44" s="185">
        <v>39</v>
      </c>
      <c r="B44" s="112">
        <v>42869</v>
      </c>
      <c r="C44" s="49" t="s">
        <v>33</v>
      </c>
      <c r="D44" s="49">
        <v>1</v>
      </c>
      <c r="E44" s="49" t="s">
        <v>606</v>
      </c>
      <c r="F44" s="51" t="s">
        <v>170</v>
      </c>
      <c r="G44" s="56">
        <v>52.551363000000002</v>
      </c>
      <c r="H44" s="56">
        <v>14.698903</v>
      </c>
      <c r="I44" s="49" t="s">
        <v>64</v>
      </c>
      <c r="J44" s="49" t="s">
        <v>462</v>
      </c>
      <c r="K44" s="49" t="s">
        <v>604</v>
      </c>
      <c r="L44" s="49"/>
    </row>
    <row r="45" spans="1:12" ht="21" x14ac:dyDescent="0.25">
      <c r="A45" s="185">
        <v>40</v>
      </c>
      <c r="B45" s="112">
        <v>42879</v>
      </c>
      <c r="C45" s="49" t="s">
        <v>33</v>
      </c>
      <c r="D45" s="49">
        <v>1</v>
      </c>
      <c r="E45" s="49" t="s">
        <v>607</v>
      </c>
      <c r="F45" s="51" t="s">
        <v>170</v>
      </c>
      <c r="G45" s="56">
        <v>52.544348999999997</v>
      </c>
      <c r="H45" s="56">
        <v>14.741552</v>
      </c>
      <c r="I45" s="49" t="s">
        <v>268</v>
      </c>
      <c r="J45" s="49" t="s">
        <v>462</v>
      </c>
      <c r="K45" s="49" t="s">
        <v>604</v>
      </c>
      <c r="L45" s="49"/>
    </row>
    <row r="46" spans="1:12" x14ac:dyDescent="0.25">
      <c r="A46" s="185">
        <v>41</v>
      </c>
      <c r="B46" s="112">
        <v>42879</v>
      </c>
      <c r="C46" s="49" t="s">
        <v>33</v>
      </c>
      <c r="D46" s="49">
        <v>1</v>
      </c>
      <c r="E46" s="111" t="s">
        <v>608</v>
      </c>
      <c r="F46" s="51" t="s">
        <v>170</v>
      </c>
      <c r="G46" s="56">
        <v>52.543073999999997</v>
      </c>
      <c r="H46" s="56">
        <v>14.7675</v>
      </c>
      <c r="I46" s="49" t="s">
        <v>1279</v>
      </c>
      <c r="J46" s="49" t="s">
        <v>462</v>
      </c>
      <c r="K46" s="49" t="s">
        <v>609</v>
      </c>
      <c r="L46" s="49"/>
    </row>
    <row r="47" spans="1:12" x14ac:dyDescent="0.25">
      <c r="A47" s="185">
        <v>42</v>
      </c>
      <c r="B47" s="116">
        <v>42833</v>
      </c>
      <c r="C47" s="117" t="s">
        <v>33</v>
      </c>
      <c r="D47" s="117">
        <v>1</v>
      </c>
      <c r="E47" s="117" t="s">
        <v>1206</v>
      </c>
      <c r="F47" s="117" t="s">
        <v>240</v>
      </c>
      <c r="G47" s="117">
        <v>52.591593000000003</v>
      </c>
      <c r="H47" s="117">
        <v>15.082136</v>
      </c>
      <c r="I47" s="117" t="s">
        <v>64</v>
      </c>
      <c r="J47" s="49" t="s">
        <v>462</v>
      </c>
      <c r="K47" s="117" t="s">
        <v>69</v>
      </c>
      <c r="L47" s="108"/>
    </row>
    <row r="48" spans="1:12" x14ac:dyDescent="0.25">
      <c r="A48" s="185">
        <v>43</v>
      </c>
      <c r="B48" s="119">
        <v>42835</v>
      </c>
      <c r="C48" s="117" t="s">
        <v>33</v>
      </c>
      <c r="D48" s="120">
        <v>1</v>
      </c>
      <c r="E48" s="120" t="s">
        <v>1280</v>
      </c>
      <c r="F48" s="120" t="s">
        <v>241</v>
      </c>
      <c r="G48" s="120">
        <v>52.581152000000003</v>
      </c>
      <c r="H48" s="120">
        <v>15.047117999999999</v>
      </c>
      <c r="I48" s="120" t="s">
        <v>67</v>
      </c>
      <c r="J48" s="49" t="s">
        <v>462</v>
      </c>
      <c r="K48" s="117" t="s">
        <v>69</v>
      </c>
      <c r="L48" s="108"/>
    </row>
    <row r="49" spans="1:12" x14ac:dyDescent="0.25">
      <c r="A49" s="185">
        <v>44</v>
      </c>
      <c r="B49" s="119">
        <v>42847</v>
      </c>
      <c r="C49" s="117" t="s">
        <v>33</v>
      </c>
      <c r="D49" s="120">
        <v>1</v>
      </c>
      <c r="E49" s="120" t="s">
        <v>177</v>
      </c>
      <c r="F49" s="120" t="s">
        <v>437</v>
      </c>
      <c r="G49" s="120">
        <v>52.590378000000001</v>
      </c>
      <c r="H49" s="120">
        <v>15.075070999999999</v>
      </c>
      <c r="I49" s="120" t="s">
        <v>25</v>
      </c>
      <c r="J49" s="49" t="s">
        <v>462</v>
      </c>
      <c r="K49" s="117" t="s">
        <v>69</v>
      </c>
      <c r="L49" s="108"/>
    </row>
    <row r="50" spans="1:12" x14ac:dyDescent="0.25">
      <c r="A50" s="185">
        <v>45</v>
      </c>
      <c r="B50" s="119">
        <v>42847</v>
      </c>
      <c r="C50" s="117" t="s">
        <v>33</v>
      </c>
      <c r="D50" s="120">
        <v>1</v>
      </c>
      <c r="E50" s="120" t="s">
        <v>284</v>
      </c>
      <c r="F50" s="120" t="s">
        <v>240</v>
      </c>
      <c r="G50" s="120">
        <v>52.591740999999999</v>
      </c>
      <c r="H50" s="120">
        <v>15.083543000000001</v>
      </c>
      <c r="I50" s="120" t="s">
        <v>64</v>
      </c>
      <c r="J50" s="49" t="s">
        <v>462</v>
      </c>
      <c r="K50" s="117" t="s">
        <v>69</v>
      </c>
      <c r="L50" s="108"/>
    </row>
    <row r="51" spans="1:12" x14ac:dyDescent="0.25">
      <c r="A51" s="185">
        <v>46</v>
      </c>
      <c r="B51" s="119">
        <v>42857</v>
      </c>
      <c r="C51" s="117" t="s">
        <v>33</v>
      </c>
      <c r="D51" s="120">
        <v>1</v>
      </c>
      <c r="E51" s="120" t="s">
        <v>666</v>
      </c>
      <c r="F51" s="120" t="s">
        <v>241</v>
      </c>
      <c r="G51" s="120">
        <v>52.575122</v>
      </c>
      <c r="H51" s="120">
        <v>15.164873</v>
      </c>
      <c r="I51" s="120" t="s">
        <v>59</v>
      </c>
      <c r="J51" s="49" t="s">
        <v>462</v>
      </c>
      <c r="K51" s="117" t="s">
        <v>69</v>
      </c>
      <c r="L51" s="108"/>
    </row>
    <row r="52" spans="1:12" x14ac:dyDescent="0.25">
      <c r="A52" s="185">
        <v>47</v>
      </c>
      <c r="B52" s="121">
        <v>42829</v>
      </c>
      <c r="C52" s="60" t="s">
        <v>1281</v>
      </c>
      <c r="D52" s="60">
        <v>1</v>
      </c>
      <c r="E52" s="60" t="s">
        <v>1175</v>
      </c>
      <c r="F52" s="60" t="s">
        <v>240</v>
      </c>
      <c r="G52" s="60">
        <v>52.669818999999997</v>
      </c>
      <c r="H52" s="60">
        <v>15.23823</v>
      </c>
      <c r="I52" s="60" t="s">
        <v>63</v>
      </c>
      <c r="J52" s="49" t="s">
        <v>462</v>
      </c>
      <c r="K52" s="60" t="s">
        <v>69</v>
      </c>
      <c r="L52" s="108"/>
    </row>
    <row r="53" spans="1:12" x14ac:dyDescent="0.25">
      <c r="A53" s="185">
        <v>48</v>
      </c>
      <c r="B53" s="122">
        <v>42869</v>
      </c>
      <c r="C53" s="60" t="s">
        <v>1281</v>
      </c>
      <c r="D53" s="108">
        <v>1</v>
      </c>
      <c r="E53" s="108" t="s">
        <v>1126</v>
      </c>
      <c r="F53" s="108" t="s">
        <v>437</v>
      </c>
      <c r="G53" s="108">
        <v>52.685268000000001</v>
      </c>
      <c r="H53" s="108">
        <v>15.231584</v>
      </c>
      <c r="I53" s="108" t="s">
        <v>62</v>
      </c>
      <c r="J53" s="49" t="s">
        <v>462</v>
      </c>
      <c r="K53" s="108" t="s">
        <v>68</v>
      </c>
      <c r="L53" s="108"/>
    </row>
    <row r="54" spans="1:12" x14ac:dyDescent="0.25">
      <c r="A54" s="185">
        <v>49</v>
      </c>
      <c r="B54" s="122">
        <v>42901</v>
      </c>
      <c r="C54" s="60" t="s">
        <v>1281</v>
      </c>
      <c r="D54" s="108">
        <v>1</v>
      </c>
      <c r="E54" s="108" t="s">
        <v>98</v>
      </c>
      <c r="F54" s="108" t="s">
        <v>240</v>
      </c>
      <c r="G54" s="108">
        <v>52.668450999999997</v>
      </c>
      <c r="H54" s="108">
        <v>15.238331000000001</v>
      </c>
      <c r="I54" s="108" t="s">
        <v>25</v>
      </c>
      <c r="J54" s="49" t="s">
        <v>462</v>
      </c>
      <c r="K54" s="108" t="s">
        <v>68</v>
      </c>
      <c r="L54" s="108"/>
    </row>
    <row r="55" spans="1:12" x14ac:dyDescent="0.25">
      <c r="A55" s="185">
        <v>50</v>
      </c>
      <c r="B55" s="122">
        <v>42904</v>
      </c>
      <c r="C55" s="60" t="s">
        <v>1281</v>
      </c>
      <c r="D55" s="108">
        <v>1</v>
      </c>
      <c r="E55" s="108" t="s">
        <v>766</v>
      </c>
      <c r="F55" s="108" t="s">
        <v>241</v>
      </c>
      <c r="G55" s="108">
        <v>52.664541999999997</v>
      </c>
      <c r="H55" s="108">
        <v>15.239393</v>
      </c>
      <c r="I55" s="108" t="s">
        <v>59</v>
      </c>
      <c r="J55" s="49" t="s">
        <v>462</v>
      </c>
      <c r="K55" s="108" t="s">
        <v>68</v>
      </c>
      <c r="L55" s="108"/>
    </row>
    <row r="56" spans="1:12" x14ac:dyDescent="0.25">
      <c r="A56" s="185">
        <v>51</v>
      </c>
      <c r="B56" s="122">
        <v>42904</v>
      </c>
      <c r="C56" s="60" t="s">
        <v>1281</v>
      </c>
      <c r="D56" s="108">
        <v>1</v>
      </c>
      <c r="E56" s="108" t="s">
        <v>766</v>
      </c>
      <c r="F56" s="108" t="s">
        <v>241</v>
      </c>
      <c r="G56" s="108">
        <v>52.664541999999997</v>
      </c>
      <c r="H56" s="108">
        <v>15.239393</v>
      </c>
      <c r="I56" s="108" t="s">
        <v>59</v>
      </c>
      <c r="J56" s="49" t="s">
        <v>462</v>
      </c>
      <c r="K56" s="108" t="s">
        <v>68</v>
      </c>
      <c r="L56" s="108"/>
    </row>
    <row r="57" spans="1:12" x14ac:dyDescent="0.25">
      <c r="A57" s="185">
        <v>52</v>
      </c>
      <c r="B57" s="123">
        <v>42830</v>
      </c>
      <c r="C57" s="118" t="s">
        <v>33</v>
      </c>
      <c r="D57" s="118">
        <v>1</v>
      </c>
      <c r="E57" s="118" t="s">
        <v>439</v>
      </c>
      <c r="F57" s="118" t="s">
        <v>241</v>
      </c>
      <c r="G57" s="118">
        <v>52.866725000000002</v>
      </c>
      <c r="H57" s="118">
        <v>15.510885</v>
      </c>
      <c r="I57" s="118" t="s">
        <v>25</v>
      </c>
      <c r="J57" s="49" t="s">
        <v>462</v>
      </c>
      <c r="K57" s="118" t="s">
        <v>68</v>
      </c>
      <c r="L57" s="108"/>
    </row>
    <row r="58" spans="1:12" x14ac:dyDescent="0.25">
      <c r="A58" s="185">
        <v>53</v>
      </c>
      <c r="B58" s="123">
        <v>42830</v>
      </c>
      <c r="C58" s="118" t="s">
        <v>33</v>
      </c>
      <c r="D58" s="118">
        <v>1</v>
      </c>
      <c r="E58" s="108" t="s">
        <v>440</v>
      </c>
      <c r="F58" s="108" t="s">
        <v>240</v>
      </c>
      <c r="G58" s="108">
        <v>52.973022999999998</v>
      </c>
      <c r="H58" s="108">
        <v>15.778008</v>
      </c>
      <c r="I58" s="108" t="s">
        <v>63</v>
      </c>
      <c r="J58" s="49" t="s">
        <v>462</v>
      </c>
      <c r="K58" s="108" t="s">
        <v>68</v>
      </c>
      <c r="L58" s="108"/>
    </row>
    <row r="59" spans="1:12" x14ac:dyDescent="0.25">
      <c r="A59" s="185">
        <v>54</v>
      </c>
      <c r="B59" s="122">
        <v>42834</v>
      </c>
      <c r="C59" s="118" t="s">
        <v>33</v>
      </c>
      <c r="D59" s="118">
        <v>1</v>
      </c>
      <c r="E59" s="108" t="s">
        <v>441</v>
      </c>
      <c r="F59" s="108" t="s">
        <v>241</v>
      </c>
      <c r="G59" s="108">
        <v>52.946677000000001</v>
      </c>
      <c r="H59" s="108">
        <v>15.705859</v>
      </c>
      <c r="I59" s="108" t="s">
        <v>25</v>
      </c>
      <c r="J59" s="49" t="s">
        <v>462</v>
      </c>
      <c r="K59" s="108" t="s">
        <v>68</v>
      </c>
      <c r="L59" s="108"/>
    </row>
    <row r="60" spans="1:12" x14ac:dyDescent="0.25">
      <c r="A60" s="185">
        <v>55</v>
      </c>
      <c r="B60" s="122">
        <v>42834</v>
      </c>
      <c r="C60" s="118" t="s">
        <v>33</v>
      </c>
      <c r="D60" s="118">
        <v>1</v>
      </c>
      <c r="E60" s="108" t="s">
        <v>442</v>
      </c>
      <c r="F60" s="108" t="s">
        <v>241</v>
      </c>
      <c r="G60" s="108">
        <v>52.952956999999998</v>
      </c>
      <c r="H60" s="108">
        <v>15.720544</v>
      </c>
      <c r="I60" s="108" t="s">
        <v>63</v>
      </c>
      <c r="J60" s="49" t="s">
        <v>462</v>
      </c>
      <c r="K60" s="108" t="s">
        <v>68</v>
      </c>
      <c r="L60" s="108"/>
    </row>
    <row r="61" spans="1:12" x14ac:dyDescent="0.25">
      <c r="A61" s="185">
        <v>56</v>
      </c>
      <c r="B61" s="122">
        <v>42837</v>
      </c>
      <c r="C61" s="118" t="s">
        <v>33</v>
      </c>
      <c r="D61" s="118">
        <v>1</v>
      </c>
      <c r="E61" s="108" t="s">
        <v>443</v>
      </c>
      <c r="F61" s="108" t="s">
        <v>241</v>
      </c>
      <c r="G61" s="108">
        <v>52.848073999999997</v>
      </c>
      <c r="H61" s="108">
        <v>15.478509000000001</v>
      </c>
      <c r="I61" s="108" t="s">
        <v>63</v>
      </c>
      <c r="J61" s="49" t="s">
        <v>462</v>
      </c>
      <c r="K61" s="108" t="s">
        <v>69</v>
      </c>
      <c r="L61" s="108"/>
    </row>
    <row r="62" spans="1:12" x14ac:dyDescent="0.25">
      <c r="A62" s="185">
        <v>57</v>
      </c>
      <c r="B62" s="122">
        <v>42842</v>
      </c>
      <c r="C62" s="118" t="s">
        <v>33</v>
      </c>
      <c r="D62" s="118">
        <v>1</v>
      </c>
      <c r="E62" s="108" t="s">
        <v>444</v>
      </c>
      <c r="F62" s="108" t="s">
        <v>241</v>
      </c>
      <c r="G62" s="108">
        <v>52.770114</v>
      </c>
      <c r="H62" s="108">
        <v>15.285765</v>
      </c>
      <c r="I62" s="108" t="s">
        <v>25</v>
      </c>
      <c r="J62" s="49" t="s">
        <v>462</v>
      </c>
      <c r="K62" s="108" t="s">
        <v>68</v>
      </c>
      <c r="L62" s="108"/>
    </row>
    <row r="63" spans="1:12" x14ac:dyDescent="0.25">
      <c r="A63" s="185">
        <v>58</v>
      </c>
      <c r="B63" s="122">
        <v>42842</v>
      </c>
      <c r="C63" s="118" t="s">
        <v>33</v>
      </c>
      <c r="D63" s="118">
        <v>1</v>
      </c>
      <c r="E63" s="108" t="s">
        <v>445</v>
      </c>
      <c r="F63" s="108" t="s">
        <v>241</v>
      </c>
      <c r="G63" s="108">
        <v>52.772443000000003</v>
      </c>
      <c r="H63" s="108">
        <v>15.28872</v>
      </c>
      <c r="I63" s="108" t="s">
        <v>59</v>
      </c>
      <c r="J63" s="49" t="s">
        <v>462</v>
      </c>
      <c r="K63" s="108" t="s">
        <v>68</v>
      </c>
      <c r="L63" s="108"/>
    </row>
    <row r="64" spans="1:12" x14ac:dyDescent="0.25">
      <c r="A64" s="185">
        <v>59</v>
      </c>
      <c r="B64" s="122">
        <v>42842</v>
      </c>
      <c r="C64" s="118" t="s">
        <v>33</v>
      </c>
      <c r="D64" s="118">
        <v>1</v>
      </c>
      <c r="E64" s="108" t="s">
        <v>446</v>
      </c>
      <c r="F64" s="108" t="s">
        <v>240</v>
      </c>
      <c r="G64" s="108">
        <v>52.909292000000001</v>
      </c>
      <c r="H64" s="108">
        <v>15.657792000000001</v>
      </c>
      <c r="I64" s="108" t="s">
        <v>66</v>
      </c>
      <c r="J64" s="49" t="s">
        <v>462</v>
      </c>
      <c r="K64" s="108" t="s">
        <v>69</v>
      </c>
      <c r="L64" s="108"/>
    </row>
    <row r="65" spans="1:12" x14ac:dyDescent="0.25">
      <c r="A65" s="185">
        <v>60</v>
      </c>
      <c r="B65" s="122">
        <v>42845</v>
      </c>
      <c r="C65" s="118" t="s">
        <v>33</v>
      </c>
      <c r="D65" s="118">
        <v>1</v>
      </c>
      <c r="E65" s="108" t="s">
        <v>447</v>
      </c>
      <c r="F65" s="108" t="s">
        <v>241</v>
      </c>
      <c r="G65" s="108">
        <v>52.836112999999997</v>
      </c>
      <c r="H65" s="108">
        <v>15.456118999999999</v>
      </c>
      <c r="I65" s="108" t="s">
        <v>59</v>
      </c>
      <c r="J65" s="49" t="s">
        <v>462</v>
      </c>
      <c r="K65" s="108" t="s">
        <v>68</v>
      </c>
      <c r="L65" s="108"/>
    </row>
    <row r="66" spans="1:12" x14ac:dyDescent="0.25">
      <c r="A66" s="185">
        <v>61</v>
      </c>
      <c r="B66" s="122">
        <v>42850</v>
      </c>
      <c r="C66" s="118" t="s">
        <v>33</v>
      </c>
      <c r="D66" s="118">
        <v>1</v>
      </c>
      <c r="E66" s="108" t="s">
        <v>448</v>
      </c>
      <c r="F66" s="108" t="s">
        <v>241</v>
      </c>
      <c r="G66" s="108">
        <v>52.861038999999998</v>
      </c>
      <c r="H66" s="108">
        <v>15.501113999999999</v>
      </c>
      <c r="I66" s="108" t="s">
        <v>25</v>
      </c>
      <c r="J66" s="49" t="s">
        <v>462</v>
      </c>
      <c r="K66" s="108" t="s">
        <v>68</v>
      </c>
      <c r="L66" s="108"/>
    </row>
    <row r="67" spans="1:12" x14ac:dyDescent="0.25">
      <c r="A67" s="185">
        <v>62</v>
      </c>
      <c r="B67" s="122">
        <v>42851</v>
      </c>
      <c r="C67" s="118" t="s">
        <v>33</v>
      </c>
      <c r="D67" s="118">
        <v>1</v>
      </c>
      <c r="E67" s="108" t="s">
        <v>449</v>
      </c>
      <c r="F67" s="108" t="s">
        <v>240</v>
      </c>
      <c r="G67" s="108">
        <v>52.836337</v>
      </c>
      <c r="H67" s="108">
        <v>15.459171</v>
      </c>
      <c r="I67" s="108" t="s">
        <v>64</v>
      </c>
      <c r="J67" s="49" t="s">
        <v>462</v>
      </c>
      <c r="K67" s="108" t="s">
        <v>68</v>
      </c>
      <c r="L67" s="108"/>
    </row>
    <row r="68" spans="1:12" x14ac:dyDescent="0.25">
      <c r="A68" s="185">
        <v>63</v>
      </c>
      <c r="B68" s="122">
        <v>42851</v>
      </c>
      <c r="C68" s="118" t="s">
        <v>33</v>
      </c>
      <c r="D68" s="118">
        <v>1</v>
      </c>
      <c r="E68" s="108" t="s">
        <v>450</v>
      </c>
      <c r="F68" s="108" t="s">
        <v>240</v>
      </c>
      <c r="G68" s="108">
        <v>52.884070999999999</v>
      </c>
      <c r="H68" s="108">
        <v>15.547007000000001</v>
      </c>
      <c r="I68" s="108" t="s">
        <v>63</v>
      </c>
      <c r="J68" s="49" t="s">
        <v>462</v>
      </c>
      <c r="K68" s="108" t="s">
        <v>68</v>
      </c>
      <c r="L68" s="108"/>
    </row>
    <row r="69" spans="1:12" x14ac:dyDescent="0.25">
      <c r="A69" s="185">
        <v>64</v>
      </c>
      <c r="B69" s="122">
        <v>42852</v>
      </c>
      <c r="C69" s="118" t="s">
        <v>33</v>
      </c>
      <c r="D69" s="118">
        <v>1</v>
      </c>
      <c r="E69" s="108" t="s">
        <v>451</v>
      </c>
      <c r="F69" s="108" t="s">
        <v>241</v>
      </c>
      <c r="G69" s="108">
        <v>52.797165</v>
      </c>
      <c r="H69" s="108">
        <v>15.322671</v>
      </c>
      <c r="I69" s="108" t="s">
        <v>59</v>
      </c>
      <c r="J69" s="49" t="s">
        <v>462</v>
      </c>
      <c r="K69" s="108" t="s">
        <v>68</v>
      </c>
      <c r="L69" s="108"/>
    </row>
    <row r="70" spans="1:12" x14ac:dyDescent="0.25">
      <c r="A70" s="185">
        <v>65</v>
      </c>
      <c r="B70" s="122">
        <v>42861</v>
      </c>
      <c r="C70" s="118" t="s">
        <v>33</v>
      </c>
      <c r="D70" s="118">
        <v>1</v>
      </c>
      <c r="E70" s="108" t="s">
        <v>452</v>
      </c>
      <c r="F70" s="108" t="s">
        <v>240</v>
      </c>
      <c r="G70" s="108">
        <v>52.985698999999997</v>
      </c>
      <c r="H70" s="108">
        <v>15.842006</v>
      </c>
      <c r="I70" s="108" t="s">
        <v>67</v>
      </c>
      <c r="J70" s="49" t="s">
        <v>462</v>
      </c>
      <c r="K70" s="108" t="s">
        <v>69</v>
      </c>
      <c r="L70" s="108"/>
    </row>
    <row r="71" spans="1:12" x14ac:dyDescent="0.25">
      <c r="A71" s="185">
        <v>66</v>
      </c>
      <c r="B71" s="122">
        <v>42861</v>
      </c>
      <c r="C71" s="118" t="s">
        <v>33</v>
      </c>
      <c r="D71" s="118">
        <v>1</v>
      </c>
      <c r="E71" s="108" t="s">
        <v>453</v>
      </c>
      <c r="F71" s="108" t="s">
        <v>241</v>
      </c>
      <c r="G71" s="108">
        <v>52.829642999999997</v>
      </c>
      <c r="H71" s="108">
        <v>15.433413</v>
      </c>
      <c r="I71" s="108" t="s">
        <v>64</v>
      </c>
      <c r="J71" s="49" t="s">
        <v>462</v>
      </c>
      <c r="K71" s="108" t="s">
        <v>69</v>
      </c>
      <c r="L71" s="108"/>
    </row>
    <row r="72" spans="1:12" x14ac:dyDescent="0.25">
      <c r="A72" s="185">
        <v>67</v>
      </c>
      <c r="B72" s="122">
        <v>42863</v>
      </c>
      <c r="C72" s="118" t="s">
        <v>33</v>
      </c>
      <c r="D72" s="118">
        <v>1</v>
      </c>
      <c r="E72" s="108" t="s">
        <v>454</v>
      </c>
      <c r="F72" s="108" t="s">
        <v>240</v>
      </c>
      <c r="G72" s="108">
        <v>52.930694000000003</v>
      </c>
      <c r="H72" s="108">
        <v>15683610</v>
      </c>
      <c r="I72" s="108" t="s">
        <v>59</v>
      </c>
      <c r="J72" s="49" t="s">
        <v>462</v>
      </c>
      <c r="K72" s="108" t="s">
        <v>69</v>
      </c>
      <c r="L72" s="108"/>
    </row>
    <row r="73" spans="1:12" x14ac:dyDescent="0.25">
      <c r="A73" s="185">
        <v>68</v>
      </c>
      <c r="B73" s="122">
        <v>42865</v>
      </c>
      <c r="C73" s="118" t="s">
        <v>33</v>
      </c>
      <c r="D73" s="118">
        <v>1</v>
      </c>
      <c r="E73" s="108" t="s">
        <v>455</v>
      </c>
      <c r="F73" s="108" t="s">
        <v>240</v>
      </c>
      <c r="G73" s="108">
        <v>52.847467999999999</v>
      </c>
      <c r="H73" s="108">
        <v>15.477439</v>
      </c>
      <c r="I73" s="108" t="s">
        <v>59</v>
      </c>
      <c r="J73" s="49" t="s">
        <v>462</v>
      </c>
      <c r="K73" s="108" t="s">
        <v>69</v>
      </c>
      <c r="L73" s="108"/>
    </row>
    <row r="74" spans="1:12" x14ac:dyDescent="0.25">
      <c r="A74" s="185">
        <v>69</v>
      </c>
      <c r="B74" s="122">
        <v>42866</v>
      </c>
      <c r="C74" s="118" t="s">
        <v>33</v>
      </c>
      <c r="D74" s="118">
        <v>1</v>
      </c>
      <c r="E74" s="108" t="s">
        <v>456</v>
      </c>
      <c r="F74" s="108" t="s">
        <v>240</v>
      </c>
      <c r="G74" s="108">
        <v>52.851216000000001</v>
      </c>
      <c r="H74" s="108">
        <v>15.483928000000001</v>
      </c>
      <c r="I74" s="108" t="s">
        <v>59</v>
      </c>
      <c r="J74" s="49" t="s">
        <v>462</v>
      </c>
      <c r="K74" s="108" t="s">
        <v>69</v>
      </c>
      <c r="L74" s="108"/>
    </row>
    <row r="75" spans="1:12" x14ac:dyDescent="0.25">
      <c r="A75" s="185">
        <v>70</v>
      </c>
      <c r="B75" s="122">
        <v>42869</v>
      </c>
      <c r="C75" s="118" t="s">
        <v>33</v>
      </c>
      <c r="D75" s="118">
        <v>1</v>
      </c>
      <c r="E75" s="108" t="s">
        <v>457</v>
      </c>
      <c r="F75" s="108" t="s">
        <v>240</v>
      </c>
      <c r="G75" s="108">
        <v>52.994362000000002</v>
      </c>
      <c r="H75" s="108">
        <v>15.885731</v>
      </c>
      <c r="I75" s="108" t="s">
        <v>59</v>
      </c>
      <c r="J75" s="49" t="s">
        <v>462</v>
      </c>
      <c r="K75" s="108" t="s">
        <v>69</v>
      </c>
      <c r="L75" s="108"/>
    </row>
    <row r="76" spans="1:12" ht="21" x14ac:dyDescent="0.25">
      <c r="A76" s="185">
        <v>71</v>
      </c>
      <c r="B76" s="122">
        <v>42869</v>
      </c>
      <c r="C76" s="118" t="s">
        <v>33</v>
      </c>
      <c r="D76" s="118">
        <v>1</v>
      </c>
      <c r="E76" s="108" t="s">
        <v>458</v>
      </c>
      <c r="F76" s="108" t="s">
        <v>240</v>
      </c>
      <c r="G76" s="108">
        <v>52.818609000000002</v>
      </c>
      <c r="H76" s="108">
        <v>15.394053</v>
      </c>
      <c r="I76" s="108" t="s">
        <v>62</v>
      </c>
      <c r="J76" s="49" t="s">
        <v>462</v>
      </c>
      <c r="K76" s="108" t="s">
        <v>362</v>
      </c>
      <c r="L76" s="108"/>
    </row>
    <row r="77" spans="1:12" x14ac:dyDescent="0.25">
      <c r="A77" s="185">
        <v>72</v>
      </c>
      <c r="B77" s="122">
        <v>42880</v>
      </c>
      <c r="C77" s="118" t="s">
        <v>33</v>
      </c>
      <c r="D77" s="118">
        <v>1</v>
      </c>
      <c r="E77" s="108" t="s">
        <v>459</v>
      </c>
      <c r="F77" s="108" t="s">
        <v>240</v>
      </c>
      <c r="G77" s="108">
        <v>52.775550000000003</v>
      </c>
      <c r="H77" s="108">
        <v>15.294053</v>
      </c>
      <c r="I77" s="108" t="s">
        <v>67</v>
      </c>
      <c r="J77" s="49" t="s">
        <v>462</v>
      </c>
      <c r="K77" s="108" t="s">
        <v>68</v>
      </c>
      <c r="L77" s="108"/>
    </row>
    <row r="78" spans="1:12" x14ac:dyDescent="0.25">
      <c r="A78" s="185">
        <v>73</v>
      </c>
      <c r="B78" s="122">
        <v>42913</v>
      </c>
      <c r="C78" s="118" t="s">
        <v>33</v>
      </c>
      <c r="D78" s="118">
        <v>1</v>
      </c>
      <c r="E78" s="108" t="s">
        <v>460</v>
      </c>
      <c r="F78" s="108" t="s">
        <v>240</v>
      </c>
      <c r="G78" s="108">
        <v>52.981558</v>
      </c>
      <c r="H78" s="108">
        <v>15.821909</v>
      </c>
      <c r="I78" s="108" t="s">
        <v>67</v>
      </c>
      <c r="J78" s="49" t="s">
        <v>462</v>
      </c>
      <c r="K78" s="108" t="s">
        <v>69</v>
      </c>
      <c r="L78" s="108"/>
    </row>
    <row r="79" spans="1:12" x14ac:dyDescent="0.25">
      <c r="A79" s="185">
        <v>74</v>
      </c>
      <c r="B79" s="122">
        <v>42915</v>
      </c>
      <c r="C79" s="118" t="s">
        <v>33</v>
      </c>
      <c r="D79" s="118">
        <v>1</v>
      </c>
      <c r="E79" s="108" t="s">
        <v>461</v>
      </c>
      <c r="F79" s="108" t="s">
        <v>241</v>
      </c>
      <c r="G79" s="108">
        <v>52.825142</v>
      </c>
      <c r="H79" s="108">
        <v>15.415547999999999</v>
      </c>
      <c r="I79" s="108" t="s">
        <v>62</v>
      </c>
      <c r="J79" s="49" t="s">
        <v>462</v>
      </c>
      <c r="K79" s="108" t="s">
        <v>69</v>
      </c>
      <c r="L79" s="108"/>
    </row>
    <row r="80" spans="1:12" x14ac:dyDescent="0.25">
      <c r="A80" s="185">
        <v>75</v>
      </c>
      <c r="B80" s="116">
        <v>42931</v>
      </c>
      <c r="C80" s="117" t="s">
        <v>438</v>
      </c>
      <c r="D80" s="117">
        <v>1</v>
      </c>
      <c r="E80" s="117" t="s">
        <v>882</v>
      </c>
      <c r="F80" s="117" t="s">
        <v>240</v>
      </c>
      <c r="G80" s="117">
        <v>52.677287</v>
      </c>
      <c r="H80" s="117">
        <v>15.238037</v>
      </c>
      <c r="I80" s="117" t="s">
        <v>59</v>
      </c>
      <c r="J80" s="49" t="s">
        <v>462</v>
      </c>
      <c r="K80" s="117" t="s">
        <v>69</v>
      </c>
      <c r="L80" s="108"/>
    </row>
    <row r="81" spans="1:12" x14ac:dyDescent="0.25">
      <c r="A81" s="185">
        <v>76</v>
      </c>
      <c r="B81" s="114">
        <v>42953</v>
      </c>
      <c r="C81" s="118" t="s">
        <v>33</v>
      </c>
      <c r="D81" s="115">
        <v>1</v>
      </c>
      <c r="E81" s="115" t="s">
        <v>883</v>
      </c>
      <c r="F81" s="115" t="s">
        <v>240</v>
      </c>
      <c r="G81" s="115">
        <v>52.651215999999998</v>
      </c>
      <c r="H81" s="115">
        <v>15.245085</v>
      </c>
      <c r="I81" s="115" t="s">
        <v>59</v>
      </c>
      <c r="J81" s="49" t="s">
        <v>462</v>
      </c>
      <c r="K81" s="115" t="s">
        <v>68</v>
      </c>
      <c r="L81" s="49"/>
    </row>
    <row r="82" spans="1:12" x14ac:dyDescent="0.25">
      <c r="A82" s="185">
        <v>77</v>
      </c>
      <c r="B82" s="114">
        <v>42973</v>
      </c>
      <c r="C82" s="118" t="s">
        <v>33</v>
      </c>
      <c r="D82" s="115">
        <v>1</v>
      </c>
      <c r="E82" s="115" t="s">
        <v>884</v>
      </c>
      <c r="F82" s="115" t="s">
        <v>241</v>
      </c>
      <c r="G82" s="115">
        <v>52.635876000000003</v>
      </c>
      <c r="H82" s="115">
        <v>15.250264</v>
      </c>
      <c r="I82" s="115" t="s">
        <v>59</v>
      </c>
      <c r="J82" s="49" t="s">
        <v>462</v>
      </c>
      <c r="K82" s="115" t="s">
        <v>69</v>
      </c>
      <c r="L82" s="49"/>
    </row>
    <row r="83" spans="1:12" x14ac:dyDescent="0.25">
      <c r="A83" s="185">
        <v>78</v>
      </c>
      <c r="B83" s="114">
        <v>42978</v>
      </c>
      <c r="C83" s="118" t="s">
        <v>33</v>
      </c>
      <c r="D83" s="115">
        <v>1</v>
      </c>
      <c r="E83" s="115" t="s">
        <v>885</v>
      </c>
      <c r="F83" s="115" t="s">
        <v>240</v>
      </c>
      <c r="G83" s="115">
        <v>52.588287000000001</v>
      </c>
      <c r="H83" s="115">
        <v>15.10141</v>
      </c>
      <c r="I83" s="115" t="s">
        <v>67</v>
      </c>
      <c r="J83" s="49" t="s">
        <v>462</v>
      </c>
      <c r="K83" s="115" t="s">
        <v>69</v>
      </c>
      <c r="L83" s="49"/>
    </row>
    <row r="84" spans="1:12" x14ac:dyDescent="0.25">
      <c r="A84" s="185">
        <v>79</v>
      </c>
      <c r="B84" s="114">
        <v>42995</v>
      </c>
      <c r="C84" s="118" t="s">
        <v>33</v>
      </c>
      <c r="D84" s="115">
        <v>1</v>
      </c>
      <c r="E84" s="115" t="s">
        <v>886</v>
      </c>
      <c r="F84" s="115" t="s">
        <v>241</v>
      </c>
      <c r="G84" s="115">
        <v>52.660634999999999</v>
      </c>
      <c r="H84" s="115">
        <v>15.241053000000001</v>
      </c>
      <c r="I84" s="115" t="s">
        <v>59</v>
      </c>
      <c r="J84" s="49" t="s">
        <v>462</v>
      </c>
      <c r="K84" s="115" t="s">
        <v>68</v>
      </c>
      <c r="L84" s="49"/>
    </row>
    <row r="85" spans="1:12" x14ac:dyDescent="0.25">
      <c r="A85" s="185">
        <v>80</v>
      </c>
      <c r="B85" s="114">
        <v>43000</v>
      </c>
      <c r="C85" s="118" t="s">
        <v>33</v>
      </c>
      <c r="D85" s="115">
        <v>1</v>
      </c>
      <c r="E85" s="115" t="s">
        <v>887</v>
      </c>
      <c r="F85" s="115" t="s">
        <v>240</v>
      </c>
      <c r="G85" s="115">
        <v>52.651707000000002</v>
      </c>
      <c r="H85" s="115">
        <v>15.24485</v>
      </c>
      <c r="I85" s="115" t="s">
        <v>59</v>
      </c>
      <c r="J85" s="49" t="s">
        <v>462</v>
      </c>
      <c r="K85" s="115" t="s">
        <v>68</v>
      </c>
      <c r="L85" s="49"/>
    </row>
    <row r="86" spans="1:12" x14ac:dyDescent="0.25">
      <c r="A86" s="185">
        <v>81</v>
      </c>
      <c r="B86" s="112">
        <v>42924</v>
      </c>
      <c r="C86" s="118" t="s">
        <v>33</v>
      </c>
      <c r="D86" s="104">
        <v>1</v>
      </c>
      <c r="E86" s="49" t="s">
        <v>888</v>
      </c>
      <c r="F86" s="49" t="s">
        <v>241</v>
      </c>
      <c r="G86" s="56">
        <v>52.843066999999998</v>
      </c>
      <c r="H86" s="56">
        <v>15.469861</v>
      </c>
      <c r="I86" s="49" t="s">
        <v>59</v>
      </c>
      <c r="J86" s="49" t="s">
        <v>462</v>
      </c>
      <c r="K86" s="104" t="s">
        <v>69</v>
      </c>
      <c r="L86" s="49"/>
    </row>
    <row r="87" spans="1:12" x14ac:dyDescent="0.25">
      <c r="A87" s="185">
        <v>82</v>
      </c>
      <c r="B87" s="112">
        <v>42934</v>
      </c>
      <c r="C87" s="118" t="s">
        <v>33</v>
      </c>
      <c r="D87" s="104">
        <v>1</v>
      </c>
      <c r="E87" s="49" t="s">
        <v>889</v>
      </c>
      <c r="F87" s="49" t="s">
        <v>241</v>
      </c>
      <c r="G87" s="49">
        <v>52.831178999999999</v>
      </c>
      <c r="H87" s="56">
        <v>15.438772999999999</v>
      </c>
      <c r="I87" s="49" t="s">
        <v>59</v>
      </c>
      <c r="J87" s="49" t="s">
        <v>462</v>
      </c>
      <c r="K87" s="104" t="s">
        <v>69</v>
      </c>
      <c r="L87" s="49"/>
    </row>
    <row r="88" spans="1:12" x14ac:dyDescent="0.25">
      <c r="A88" s="185">
        <v>83</v>
      </c>
      <c r="B88" s="112">
        <v>42934</v>
      </c>
      <c r="C88" s="118" t="s">
        <v>33</v>
      </c>
      <c r="D88" s="104">
        <v>1</v>
      </c>
      <c r="E88" s="49" t="s">
        <v>890</v>
      </c>
      <c r="F88" s="49" t="s">
        <v>240</v>
      </c>
      <c r="G88" s="49">
        <v>52.918517000000001</v>
      </c>
      <c r="H88" s="56">
        <v>15.671716999999999</v>
      </c>
      <c r="I88" s="49" t="s">
        <v>59</v>
      </c>
      <c r="J88" s="49" t="s">
        <v>462</v>
      </c>
      <c r="K88" s="104" t="s">
        <v>69</v>
      </c>
      <c r="L88" s="49"/>
    </row>
    <row r="89" spans="1:12" x14ac:dyDescent="0.25">
      <c r="A89" s="185">
        <v>84</v>
      </c>
      <c r="B89" s="112">
        <v>42942</v>
      </c>
      <c r="C89" s="118" t="s">
        <v>33</v>
      </c>
      <c r="D89" s="104">
        <v>1</v>
      </c>
      <c r="E89" s="49" t="s">
        <v>891</v>
      </c>
      <c r="F89" s="49" t="s">
        <v>241</v>
      </c>
      <c r="G89" s="49">
        <v>52.793917</v>
      </c>
      <c r="H89" s="56">
        <v>15.32315</v>
      </c>
      <c r="I89" s="49" t="s">
        <v>603</v>
      </c>
      <c r="J89" s="49" t="s">
        <v>462</v>
      </c>
      <c r="K89" s="104" t="s">
        <v>68</v>
      </c>
      <c r="L89" s="49"/>
    </row>
    <row r="90" spans="1:12" x14ac:dyDescent="0.25">
      <c r="A90" s="185">
        <v>85</v>
      </c>
      <c r="B90" s="112">
        <v>42954</v>
      </c>
      <c r="C90" s="118" t="s">
        <v>33</v>
      </c>
      <c r="D90" s="104">
        <v>1</v>
      </c>
      <c r="E90" s="49" t="s">
        <v>450</v>
      </c>
      <c r="F90" s="49" t="s">
        <v>240</v>
      </c>
      <c r="G90" s="49">
        <v>52.884070999999999</v>
      </c>
      <c r="H90" s="56">
        <v>15.547007000000001</v>
      </c>
      <c r="I90" s="49" t="s">
        <v>59</v>
      </c>
      <c r="J90" s="49" t="s">
        <v>462</v>
      </c>
      <c r="K90" s="104" t="s">
        <v>68</v>
      </c>
      <c r="L90" s="49"/>
    </row>
    <row r="91" spans="1:12" x14ac:dyDescent="0.25">
      <c r="A91" s="185">
        <v>86</v>
      </c>
      <c r="B91" s="112">
        <v>42958</v>
      </c>
      <c r="C91" s="118" t="s">
        <v>33</v>
      </c>
      <c r="D91" s="104">
        <v>1</v>
      </c>
      <c r="E91" s="49" t="s">
        <v>892</v>
      </c>
      <c r="F91" s="49" t="s">
        <v>240</v>
      </c>
      <c r="G91" s="49">
        <v>52.853692000000002</v>
      </c>
      <c r="H91" s="56">
        <v>15.488276000000001</v>
      </c>
      <c r="I91" s="49" t="s">
        <v>59</v>
      </c>
      <c r="J91" s="49" t="s">
        <v>462</v>
      </c>
      <c r="K91" s="104" t="s">
        <v>68</v>
      </c>
      <c r="L91" s="49"/>
    </row>
    <row r="92" spans="1:12" x14ac:dyDescent="0.25">
      <c r="A92" s="185">
        <v>87</v>
      </c>
      <c r="B92" s="112">
        <v>42969</v>
      </c>
      <c r="C92" s="118" t="s">
        <v>33</v>
      </c>
      <c r="D92" s="104">
        <v>1</v>
      </c>
      <c r="E92" s="49" t="s">
        <v>893</v>
      </c>
      <c r="F92" s="49" t="s">
        <v>240</v>
      </c>
      <c r="G92" s="49">
        <v>52.825969999999998</v>
      </c>
      <c r="H92" s="56">
        <v>15.418424999999999</v>
      </c>
      <c r="I92" s="49" t="s">
        <v>59</v>
      </c>
      <c r="J92" s="49" t="s">
        <v>462</v>
      </c>
      <c r="K92" s="104" t="s">
        <v>69</v>
      </c>
      <c r="L92" s="49"/>
    </row>
    <row r="93" spans="1:12" x14ac:dyDescent="0.25">
      <c r="A93" s="185">
        <v>88</v>
      </c>
      <c r="B93" s="112">
        <v>42976</v>
      </c>
      <c r="C93" s="118" t="s">
        <v>33</v>
      </c>
      <c r="D93" s="104">
        <v>1</v>
      </c>
      <c r="E93" s="49" t="s">
        <v>894</v>
      </c>
      <c r="F93" s="49" t="s">
        <v>240</v>
      </c>
      <c r="G93" s="49">
        <v>52.834257999999998</v>
      </c>
      <c r="H93" s="56">
        <v>15.449538</v>
      </c>
      <c r="I93" s="49" t="s">
        <v>67</v>
      </c>
      <c r="J93" s="49" t="s">
        <v>462</v>
      </c>
      <c r="K93" s="104" t="s">
        <v>69</v>
      </c>
      <c r="L93" s="49"/>
    </row>
    <row r="94" spans="1:12" x14ac:dyDescent="0.25">
      <c r="A94" s="185">
        <v>89</v>
      </c>
      <c r="B94" s="112">
        <v>42978</v>
      </c>
      <c r="C94" s="118" t="s">
        <v>33</v>
      </c>
      <c r="D94" s="104">
        <v>1</v>
      </c>
      <c r="E94" s="49" t="s">
        <v>895</v>
      </c>
      <c r="F94" s="49" t="s">
        <v>241</v>
      </c>
      <c r="G94" s="49">
        <v>52.904037000000002</v>
      </c>
      <c r="H94" s="56">
        <v>15.607531</v>
      </c>
      <c r="I94" s="49" t="s">
        <v>67</v>
      </c>
      <c r="J94" s="49" t="s">
        <v>462</v>
      </c>
      <c r="K94" s="104" t="s">
        <v>69</v>
      </c>
      <c r="L94" s="49"/>
    </row>
    <row r="95" spans="1:12" x14ac:dyDescent="0.25">
      <c r="A95" s="185">
        <v>90</v>
      </c>
      <c r="B95" s="112">
        <v>42982</v>
      </c>
      <c r="C95" s="118" t="s">
        <v>33</v>
      </c>
      <c r="D95" s="104">
        <v>1</v>
      </c>
      <c r="E95" s="49" t="s">
        <v>896</v>
      </c>
      <c r="F95" s="49" t="s">
        <v>241</v>
      </c>
      <c r="G95" s="49">
        <v>52.782153999999998</v>
      </c>
      <c r="H95" s="56">
        <v>15.304086</v>
      </c>
      <c r="I95" s="49" t="s">
        <v>67</v>
      </c>
      <c r="J95" s="49" t="s">
        <v>462</v>
      </c>
      <c r="K95" s="49" t="s">
        <v>68</v>
      </c>
      <c r="L95" s="49"/>
    </row>
    <row r="96" spans="1:12" x14ac:dyDescent="0.25">
      <c r="A96" s="185">
        <v>91</v>
      </c>
      <c r="B96" s="112">
        <v>42989</v>
      </c>
      <c r="C96" s="118" t="s">
        <v>33</v>
      </c>
      <c r="D96" s="104">
        <v>1</v>
      </c>
      <c r="E96" s="49" t="s">
        <v>897</v>
      </c>
      <c r="F96" s="49" t="s">
        <v>240</v>
      </c>
      <c r="G96" s="49">
        <v>52.974071000000002</v>
      </c>
      <c r="H96" s="56">
        <v>15.783637000000001</v>
      </c>
      <c r="I96" s="49" t="s">
        <v>67</v>
      </c>
      <c r="J96" s="49" t="s">
        <v>462</v>
      </c>
      <c r="K96" s="49" t="s">
        <v>68</v>
      </c>
      <c r="L96" s="49"/>
    </row>
    <row r="97" spans="1:12" x14ac:dyDescent="0.25">
      <c r="A97" s="185">
        <v>92</v>
      </c>
      <c r="B97" s="112">
        <v>42990</v>
      </c>
      <c r="C97" s="118" t="s">
        <v>33</v>
      </c>
      <c r="D97" s="104">
        <v>1</v>
      </c>
      <c r="E97" s="49" t="s">
        <v>898</v>
      </c>
      <c r="F97" s="49" t="s">
        <v>241</v>
      </c>
      <c r="G97" s="49">
        <v>53.004950999999998</v>
      </c>
      <c r="H97" s="56">
        <v>15.936062</v>
      </c>
      <c r="I97" s="49" t="s">
        <v>59</v>
      </c>
      <c r="J97" s="49" t="s">
        <v>462</v>
      </c>
      <c r="K97" s="49" t="s">
        <v>69</v>
      </c>
      <c r="L97" s="49"/>
    </row>
    <row r="98" spans="1:12" x14ac:dyDescent="0.25">
      <c r="A98" s="185">
        <v>93</v>
      </c>
      <c r="B98" s="112">
        <v>42991</v>
      </c>
      <c r="C98" s="118" t="s">
        <v>33</v>
      </c>
      <c r="D98" s="104">
        <v>1</v>
      </c>
      <c r="E98" s="49" t="s">
        <v>899</v>
      </c>
      <c r="F98" s="49" t="s">
        <v>900</v>
      </c>
      <c r="G98" s="49">
        <v>52.908118000000002</v>
      </c>
      <c r="H98" s="56">
        <v>15.647392</v>
      </c>
      <c r="I98" s="49" t="s">
        <v>67</v>
      </c>
      <c r="J98" s="49" t="s">
        <v>462</v>
      </c>
      <c r="K98" s="49" t="s">
        <v>69</v>
      </c>
      <c r="L98" s="49"/>
    </row>
    <row r="99" spans="1:12" ht="20.25" customHeight="1" x14ac:dyDescent="0.25">
      <c r="A99" s="185">
        <v>94</v>
      </c>
      <c r="B99" s="112">
        <v>43003</v>
      </c>
      <c r="C99" s="118" t="s">
        <v>33</v>
      </c>
      <c r="D99" s="104">
        <v>1</v>
      </c>
      <c r="E99" s="49" t="s">
        <v>901</v>
      </c>
      <c r="F99" s="49" t="s">
        <v>240</v>
      </c>
      <c r="G99" s="49">
        <v>52.868468999999997</v>
      </c>
      <c r="H99" s="56">
        <v>15.514072000000001</v>
      </c>
      <c r="I99" s="49" t="s">
        <v>59</v>
      </c>
      <c r="J99" s="49" t="s">
        <v>462</v>
      </c>
      <c r="K99" s="49" t="s">
        <v>362</v>
      </c>
      <c r="L99" s="49"/>
    </row>
    <row r="100" spans="1:12" x14ac:dyDescent="0.25">
      <c r="A100" s="185">
        <v>95</v>
      </c>
      <c r="B100" s="112">
        <v>42927</v>
      </c>
      <c r="C100" s="118" t="s">
        <v>33</v>
      </c>
      <c r="D100" s="49">
        <v>1</v>
      </c>
      <c r="E100" s="49" t="s">
        <v>1014</v>
      </c>
      <c r="F100" s="49" t="s">
        <v>170</v>
      </c>
      <c r="G100" s="49">
        <v>52.567399999999999</v>
      </c>
      <c r="H100" s="49">
        <v>14.972393</v>
      </c>
      <c r="I100" s="49" t="s">
        <v>59</v>
      </c>
      <c r="J100" s="49" t="s">
        <v>462</v>
      </c>
      <c r="K100" s="49"/>
      <c r="L100" s="49"/>
    </row>
    <row r="101" spans="1:12" x14ac:dyDescent="0.25">
      <c r="A101" s="185">
        <v>96</v>
      </c>
      <c r="B101" s="112">
        <v>42942</v>
      </c>
      <c r="C101" s="49" t="s">
        <v>129</v>
      </c>
      <c r="D101" s="49">
        <v>1</v>
      </c>
      <c r="E101" s="49" t="s">
        <v>1015</v>
      </c>
      <c r="F101" s="49" t="s">
        <v>240</v>
      </c>
      <c r="G101" s="49">
        <v>52.576793000000002</v>
      </c>
      <c r="H101" s="49">
        <v>14.993532</v>
      </c>
      <c r="I101" s="49" t="s">
        <v>63</v>
      </c>
      <c r="J101" s="49" t="s">
        <v>462</v>
      </c>
      <c r="K101" s="49"/>
      <c r="L101" s="49"/>
    </row>
    <row r="102" spans="1:12" x14ac:dyDescent="0.25">
      <c r="A102" s="185">
        <v>97</v>
      </c>
      <c r="B102" s="112">
        <v>42947</v>
      </c>
      <c r="C102" s="49" t="s">
        <v>129</v>
      </c>
      <c r="D102" s="49">
        <v>1</v>
      </c>
      <c r="E102" s="49" t="s">
        <v>802</v>
      </c>
      <c r="F102" s="49" t="s">
        <v>241</v>
      </c>
      <c r="G102" s="49">
        <v>52.561003999999997</v>
      </c>
      <c r="H102" s="49">
        <v>14.886262</v>
      </c>
      <c r="I102" s="49" t="s">
        <v>59</v>
      </c>
      <c r="J102" s="49" t="s">
        <v>462</v>
      </c>
      <c r="K102" s="49"/>
      <c r="L102" s="49"/>
    </row>
    <row r="103" spans="1:12" x14ac:dyDescent="0.25">
      <c r="A103" s="185">
        <v>98</v>
      </c>
      <c r="B103" s="112">
        <v>42950</v>
      </c>
      <c r="C103" s="118" t="s">
        <v>33</v>
      </c>
      <c r="D103" s="49">
        <v>1</v>
      </c>
      <c r="E103" s="49" t="s">
        <v>1016</v>
      </c>
      <c r="F103" s="49" t="s">
        <v>240</v>
      </c>
      <c r="G103" s="49">
        <v>52.54278</v>
      </c>
      <c r="H103" s="49">
        <v>14.754300000000001</v>
      </c>
      <c r="I103" s="49" t="s">
        <v>67</v>
      </c>
      <c r="J103" s="49" t="s">
        <v>462</v>
      </c>
      <c r="K103" s="49"/>
      <c r="L103" s="49"/>
    </row>
    <row r="104" spans="1:12" x14ac:dyDescent="0.25">
      <c r="A104" s="185">
        <v>99</v>
      </c>
      <c r="B104" s="112">
        <v>42977</v>
      </c>
      <c r="C104" s="118" t="s">
        <v>33</v>
      </c>
      <c r="D104" s="49">
        <v>1</v>
      </c>
      <c r="E104" s="49" t="s">
        <v>1017</v>
      </c>
      <c r="F104" s="49" t="s">
        <v>240</v>
      </c>
      <c r="G104" s="49">
        <v>52.543145000000003</v>
      </c>
      <c r="H104" s="49">
        <v>14.765863</v>
      </c>
      <c r="I104" s="49" t="s">
        <v>59</v>
      </c>
      <c r="J104" s="49" t="s">
        <v>462</v>
      </c>
      <c r="K104" s="49"/>
      <c r="L104" s="49"/>
    </row>
    <row r="105" spans="1:12" x14ac:dyDescent="0.25">
      <c r="A105" s="185">
        <v>100</v>
      </c>
      <c r="B105" s="112">
        <v>42955</v>
      </c>
      <c r="C105" s="49" t="s">
        <v>129</v>
      </c>
      <c r="D105" s="49">
        <v>1</v>
      </c>
      <c r="E105" s="49" t="s">
        <v>688</v>
      </c>
      <c r="F105" s="49" t="s">
        <v>240</v>
      </c>
      <c r="G105" s="49">
        <v>52.564242</v>
      </c>
      <c r="H105" s="49">
        <v>14.954494</v>
      </c>
      <c r="I105" s="49" t="s">
        <v>116</v>
      </c>
      <c r="J105" s="49" t="s">
        <v>462</v>
      </c>
      <c r="K105" s="49"/>
      <c r="L105" s="49"/>
    </row>
    <row r="106" spans="1:12" x14ac:dyDescent="0.25">
      <c r="A106" s="185">
        <v>101</v>
      </c>
      <c r="B106" s="112">
        <v>42964</v>
      </c>
      <c r="C106" s="49" t="s">
        <v>129</v>
      </c>
      <c r="D106" s="49">
        <v>1</v>
      </c>
      <c r="E106" s="49" t="s">
        <v>1018</v>
      </c>
      <c r="F106" s="49" t="s">
        <v>240</v>
      </c>
      <c r="G106" s="49">
        <v>52.557403000000001</v>
      </c>
      <c r="H106" s="49">
        <v>14.795691</v>
      </c>
      <c r="I106" s="49" t="s">
        <v>361</v>
      </c>
      <c r="J106" s="49" t="s">
        <v>462</v>
      </c>
      <c r="K106" s="49"/>
      <c r="L106" s="49"/>
    </row>
    <row r="107" spans="1:12" x14ac:dyDescent="0.25">
      <c r="A107" s="185">
        <v>102</v>
      </c>
      <c r="B107" s="112">
        <v>43006</v>
      </c>
      <c r="C107" s="49" t="s">
        <v>129</v>
      </c>
      <c r="D107" s="49">
        <v>1</v>
      </c>
      <c r="E107" s="49" t="s">
        <v>1019</v>
      </c>
      <c r="F107" s="49" t="s">
        <v>241</v>
      </c>
      <c r="G107" s="49">
        <v>52.557572999999998</v>
      </c>
      <c r="H107" s="49">
        <v>14.795991000000001</v>
      </c>
      <c r="I107" s="49" t="s">
        <v>59</v>
      </c>
      <c r="J107" s="49" t="s">
        <v>462</v>
      </c>
      <c r="K107" s="49"/>
      <c r="L107" s="49"/>
    </row>
    <row r="108" spans="1:12" x14ac:dyDescent="0.25">
      <c r="A108" s="185">
        <v>103</v>
      </c>
      <c r="B108" s="112">
        <v>43007</v>
      </c>
      <c r="C108" s="118" t="s">
        <v>33</v>
      </c>
      <c r="D108" s="49">
        <v>1</v>
      </c>
      <c r="E108" s="49" t="s">
        <v>98</v>
      </c>
      <c r="F108" s="49" t="s">
        <v>240</v>
      </c>
      <c r="G108" s="49">
        <v>52.580013999999998</v>
      </c>
      <c r="H108" s="49">
        <v>14.629686</v>
      </c>
      <c r="I108" s="49" t="s">
        <v>63</v>
      </c>
      <c r="J108" s="49" t="s">
        <v>462</v>
      </c>
      <c r="K108" s="49"/>
      <c r="L108" s="49"/>
    </row>
    <row r="109" spans="1:12" x14ac:dyDescent="0.25">
      <c r="A109" s="185">
        <v>104</v>
      </c>
      <c r="B109" s="112">
        <v>43021</v>
      </c>
      <c r="C109" s="118" t="s">
        <v>33</v>
      </c>
      <c r="D109" s="49">
        <v>1</v>
      </c>
      <c r="E109" s="49" t="s">
        <v>235</v>
      </c>
      <c r="F109" s="49" t="s">
        <v>240</v>
      </c>
      <c r="G109" s="49">
        <v>52.629914999999997</v>
      </c>
      <c r="H109" s="49">
        <v>15.248742</v>
      </c>
      <c r="I109" s="49" t="s">
        <v>67</v>
      </c>
      <c r="J109" s="49" t="s">
        <v>462</v>
      </c>
      <c r="K109" s="112" t="s">
        <v>68</v>
      </c>
      <c r="L109" s="180"/>
    </row>
    <row r="110" spans="1:12" x14ac:dyDescent="0.25">
      <c r="A110" s="185">
        <v>105</v>
      </c>
      <c r="B110" s="112">
        <v>43038</v>
      </c>
      <c r="C110" s="118" t="s">
        <v>33</v>
      </c>
      <c r="D110" s="49">
        <v>1</v>
      </c>
      <c r="E110" s="49" t="s">
        <v>1357</v>
      </c>
      <c r="F110" s="49" t="s">
        <v>240</v>
      </c>
      <c r="G110" s="49">
        <v>52.627401999999996</v>
      </c>
      <c r="H110" s="49">
        <v>15.248939999999999</v>
      </c>
      <c r="I110" s="49" t="s">
        <v>1358</v>
      </c>
      <c r="J110" s="49" t="s">
        <v>462</v>
      </c>
      <c r="K110" s="112" t="s">
        <v>68</v>
      </c>
      <c r="L110" s="180"/>
    </row>
    <row r="111" spans="1:12" x14ac:dyDescent="0.25">
      <c r="A111" s="185">
        <v>106</v>
      </c>
      <c r="B111" s="112">
        <v>43044</v>
      </c>
      <c r="C111" s="118" t="s">
        <v>33</v>
      </c>
      <c r="D111" s="49">
        <v>1</v>
      </c>
      <c r="E111" s="49" t="s">
        <v>1359</v>
      </c>
      <c r="F111" s="49" t="s">
        <v>241</v>
      </c>
      <c r="G111" s="49">
        <v>52.579205000000002</v>
      </c>
      <c r="H111" s="49">
        <v>15.142208999999999</v>
      </c>
      <c r="I111" s="49" t="s">
        <v>164</v>
      </c>
      <c r="J111" s="49" t="s">
        <v>462</v>
      </c>
      <c r="K111" s="112" t="s">
        <v>69</v>
      </c>
      <c r="L111" s="180"/>
    </row>
    <row r="112" spans="1:12" x14ac:dyDescent="0.25">
      <c r="A112" s="185">
        <v>107</v>
      </c>
      <c r="B112" s="112">
        <v>43047</v>
      </c>
      <c r="C112" s="118" t="s">
        <v>33</v>
      </c>
      <c r="D112" s="49">
        <v>1</v>
      </c>
      <c r="E112" s="49" t="s">
        <v>1360</v>
      </c>
      <c r="F112" s="49" t="s">
        <v>240</v>
      </c>
      <c r="G112" s="49">
        <v>52.613016999999999</v>
      </c>
      <c r="H112" s="49">
        <v>15.240705</v>
      </c>
      <c r="I112" s="49" t="s">
        <v>67</v>
      </c>
      <c r="J112" s="49" t="s">
        <v>462</v>
      </c>
      <c r="K112" s="112" t="s">
        <v>69</v>
      </c>
      <c r="L112" s="180"/>
    </row>
    <row r="113" spans="1:12" x14ac:dyDescent="0.25">
      <c r="A113" s="185">
        <v>108</v>
      </c>
      <c r="B113" s="112">
        <v>43084</v>
      </c>
      <c r="C113" s="118" t="s">
        <v>33</v>
      </c>
      <c r="D113" s="49">
        <v>1</v>
      </c>
      <c r="E113" s="49" t="s">
        <v>1361</v>
      </c>
      <c r="F113" s="49" t="s">
        <v>241</v>
      </c>
      <c r="G113" s="49">
        <v>52.581465000000001</v>
      </c>
      <c r="H113" s="49">
        <v>15.132267000000001</v>
      </c>
      <c r="I113" s="49" t="s">
        <v>63</v>
      </c>
      <c r="J113" s="49" t="s">
        <v>462</v>
      </c>
      <c r="K113" s="112" t="s">
        <v>69</v>
      </c>
      <c r="L113" s="180"/>
    </row>
    <row r="114" spans="1:12" x14ac:dyDescent="0.25">
      <c r="A114" s="185">
        <v>109</v>
      </c>
      <c r="B114" s="112" t="s">
        <v>1381</v>
      </c>
      <c r="C114" s="118" t="s">
        <v>33</v>
      </c>
      <c r="D114" s="49">
        <v>1</v>
      </c>
      <c r="E114" s="49" t="s">
        <v>1362</v>
      </c>
      <c r="F114" s="49" t="s">
        <v>240</v>
      </c>
      <c r="G114" s="49">
        <v>52.684199999999997</v>
      </c>
      <c r="H114" s="49">
        <v>15.232493</v>
      </c>
      <c r="I114" s="49" t="s">
        <v>59</v>
      </c>
      <c r="J114" s="49" t="s">
        <v>462</v>
      </c>
      <c r="K114" s="112" t="s">
        <v>68</v>
      </c>
      <c r="L114" s="180"/>
    </row>
    <row r="115" spans="1:12" x14ac:dyDescent="0.25">
      <c r="A115" s="185">
        <v>110</v>
      </c>
      <c r="B115" s="112">
        <v>43020</v>
      </c>
      <c r="C115" s="118" t="s">
        <v>33</v>
      </c>
      <c r="D115" s="49">
        <v>1</v>
      </c>
      <c r="E115" s="49" t="s">
        <v>1363</v>
      </c>
      <c r="F115" s="49" t="s">
        <v>240</v>
      </c>
      <c r="G115" s="49">
        <v>52.989249999999998</v>
      </c>
      <c r="H115" s="49">
        <v>15.860329999999999</v>
      </c>
      <c r="I115" s="49" t="s">
        <v>59</v>
      </c>
      <c r="J115" s="49" t="s">
        <v>462</v>
      </c>
      <c r="K115" s="112" t="s">
        <v>69</v>
      </c>
      <c r="L115" s="181"/>
    </row>
    <row r="116" spans="1:12" x14ac:dyDescent="0.25">
      <c r="A116" s="185">
        <v>111</v>
      </c>
      <c r="B116" s="112">
        <v>43033</v>
      </c>
      <c r="C116" s="118" t="s">
        <v>33</v>
      </c>
      <c r="D116" s="49">
        <v>1</v>
      </c>
      <c r="E116" s="49" t="s">
        <v>1364</v>
      </c>
      <c r="F116" s="49" t="s">
        <v>240</v>
      </c>
      <c r="G116" s="49">
        <v>52.975740000000002</v>
      </c>
      <c r="H116" s="49">
        <v>15.792097999999999</v>
      </c>
      <c r="I116" s="49" t="s">
        <v>67</v>
      </c>
      <c r="J116" s="49" t="s">
        <v>462</v>
      </c>
      <c r="K116" s="112" t="s">
        <v>68</v>
      </c>
      <c r="L116" s="181"/>
    </row>
    <row r="117" spans="1:12" x14ac:dyDescent="0.25">
      <c r="A117" s="185">
        <v>112</v>
      </c>
      <c r="B117" s="112">
        <v>43039</v>
      </c>
      <c r="C117" s="118" t="s">
        <v>33</v>
      </c>
      <c r="D117" s="49">
        <v>1</v>
      </c>
      <c r="E117" s="49" t="s">
        <v>1365</v>
      </c>
      <c r="F117" s="49" t="s">
        <v>241</v>
      </c>
      <c r="G117" s="49">
        <v>52.904037000000002</v>
      </c>
      <c r="H117" s="49">
        <v>15.607531</v>
      </c>
      <c r="I117" s="49" t="s">
        <v>67</v>
      </c>
      <c r="J117" s="49" t="s">
        <v>462</v>
      </c>
      <c r="K117" s="112" t="s">
        <v>69</v>
      </c>
      <c r="L117" s="181"/>
    </row>
    <row r="118" spans="1:12" x14ac:dyDescent="0.25">
      <c r="A118" s="185">
        <v>113</v>
      </c>
      <c r="B118" s="112">
        <v>43039</v>
      </c>
      <c r="C118" s="118" t="s">
        <v>33</v>
      </c>
      <c r="D118" s="49">
        <v>1</v>
      </c>
      <c r="E118" s="49" t="s">
        <v>1366</v>
      </c>
      <c r="F118" s="49" t="s">
        <v>241</v>
      </c>
      <c r="G118" s="49">
        <v>52.903885000000002</v>
      </c>
      <c r="H118" s="49">
        <v>15.606225999999999</v>
      </c>
      <c r="I118" s="49" t="s">
        <v>59</v>
      </c>
      <c r="J118" s="49" t="s">
        <v>462</v>
      </c>
      <c r="K118" s="112" t="s">
        <v>69</v>
      </c>
      <c r="L118" s="181"/>
    </row>
    <row r="119" spans="1:12" x14ac:dyDescent="0.25">
      <c r="A119" s="185">
        <v>114</v>
      </c>
      <c r="B119" s="112">
        <v>43039</v>
      </c>
      <c r="C119" s="118" t="s">
        <v>33</v>
      </c>
      <c r="D119" s="49">
        <v>1</v>
      </c>
      <c r="E119" s="49" t="s">
        <v>1367</v>
      </c>
      <c r="F119" s="49" t="s">
        <v>241</v>
      </c>
      <c r="G119" s="49">
        <v>52.904037000000002</v>
      </c>
      <c r="H119" s="49">
        <v>15.607531</v>
      </c>
      <c r="I119" s="49" t="s">
        <v>25</v>
      </c>
      <c r="J119" s="49" t="s">
        <v>462</v>
      </c>
      <c r="K119" s="112" t="s">
        <v>69</v>
      </c>
      <c r="L119" s="181"/>
    </row>
    <row r="120" spans="1:12" x14ac:dyDescent="0.25">
      <c r="A120" s="185">
        <v>115</v>
      </c>
      <c r="B120" s="112">
        <v>43044</v>
      </c>
      <c r="C120" s="118" t="s">
        <v>33</v>
      </c>
      <c r="D120" s="49">
        <v>1</v>
      </c>
      <c r="E120" s="49" t="s">
        <v>1368</v>
      </c>
      <c r="F120" s="49" t="s">
        <v>240</v>
      </c>
      <c r="G120" s="49">
        <v>52.974071000000002</v>
      </c>
      <c r="H120" s="49">
        <v>15.783637000000001</v>
      </c>
      <c r="I120" s="49" t="s">
        <v>67</v>
      </c>
      <c r="J120" s="49" t="s">
        <v>462</v>
      </c>
      <c r="K120" s="112" t="s">
        <v>68</v>
      </c>
      <c r="L120" s="181"/>
    </row>
    <row r="121" spans="1:12" x14ac:dyDescent="0.25">
      <c r="A121" s="185">
        <v>116</v>
      </c>
      <c r="B121" s="112">
        <v>43052</v>
      </c>
      <c r="C121" s="118" t="s">
        <v>33</v>
      </c>
      <c r="D121" s="49">
        <v>1</v>
      </c>
      <c r="E121" s="49" t="s">
        <v>1369</v>
      </c>
      <c r="F121" s="49" t="s">
        <v>240</v>
      </c>
      <c r="G121" s="49">
        <v>52.867868999999999</v>
      </c>
      <c r="H121" s="49">
        <v>15.512962999999999</v>
      </c>
      <c r="I121" s="49" t="s">
        <v>59</v>
      </c>
      <c r="J121" s="49" t="s">
        <v>462</v>
      </c>
      <c r="K121" s="112" t="s">
        <v>69</v>
      </c>
      <c r="L121" s="181"/>
    </row>
    <row r="122" spans="1:12" x14ac:dyDescent="0.25">
      <c r="A122" s="185">
        <v>117</v>
      </c>
      <c r="B122" s="112">
        <v>43053</v>
      </c>
      <c r="C122" s="118" t="s">
        <v>33</v>
      </c>
      <c r="D122" s="49">
        <v>1</v>
      </c>
      <c r="E122" s="49" t="s">
        <v>1370</v>
      </c>
      <c r="F122" s="49" t="s">
        <v>240</v>
      </c>
      <c r="G122" s="49">
        <v>52.884658000000002</v>
      </c>
      <c r="H122" s="49">
        <v>15.548187</v>
      </c>
      <c r="I122" s="49" t="s">
        <v>59</v>
      </c>
      <c r="J122" s="49" t="s">
        <v>462</v>
      </c>
      <c r="K122" s="112" t="s">
        <v>69</v>
      </c>
      <c r="L122" s="181"/>
    </row>
    <row r="123" spans="1:12" x14ac:dyDescent="0.25">
      <c r="A123" s="185">
        <v>118</v>
      </c>
      <c r="B123" s="112">
        <v>43055</v>
      </c>
      <c r="C123" s="118" t="s">
        <v>33</v>
      </c>
      <c r="D123" s="49">
        <v>1</v>
      </c>
      <c r="E123" s="49" t="s">
        <v>1245</v>
      </c>
      <c r="F123" s="49" t="s">
        <v>241</v>
      </c>
      <c r="G123" s="49">
        <v>52.772120999999999</v>
      </c>
      <c r="H123" s="49">
        <v>15.288779</v>
      </c>
      <c r="I123" s="49" t="s">
        <v>67</v>
      </c>
      <c r="J123" s="49" t="s">
        <v>462</v>
      </c>
      <c r="K123" s="112" t="s">
        <v>68</v>
      </c>
      <c r="L123" s="181"/>
    </row>
    <row r="124" spans="1:12" x14ac:dyDescent="0.25">
      <c r="A124" s="185">
        <v>119</v>
      </c>
      <c r="B124" s="112">
        <v>43060</v>
      </c>
      <c r="C124" s="118" t="s">
        <v>33</v>
      </c>
      <c r="D124" s="49">
        <v>1</v>
      </c>
      <c r="E124" s="49" t="s">
        <v>450</v>
      </c>
      <c r="F124" s="49" t="s">
        <v>240</v>
      </c>
      <c r="G124" s="49">
        <v>52.884070999999999</v>
      </c>
      <c r="H124" s="49">
        <v>15.547007000000001</v>
      </c>
      <c r="I124" s="49" t="s">
        <v>59</v>
      </c>
      <c r="J124" s="49" t="s">
        <v>462</v>
      </c>
      <c r="K124" s="112" t="s">
        <v>68</v>
      </c>
      <c r="L124" s="181"/>
    </row>
    <row r="125" spans="1:12" x14ac:dyDescent="0.25">
      <c r="A125" s="185">
        <v>120</v>
      </c>
      <c r="B125" s="112">
        <v>43060</v>
      </c>
      <c r="C125" s="118" t="s">
        <v>33</v>
      </c>
      <c r="D125" s="49">
        <v>1</v>
      </c>
      <c r="E125" s="49" t="s">
        <v>1371</v>
      </c>
      <c r="F125" s="49" t="s">
        <v>240</v>
      </c>
      <c r="G125" s="49">
        <v>52.776215000000001</v>
      </c>
      <c r="H125" s="49">
        <v>15.295031</v>
      </c>
      <c r="I125" s="49" t="s">
        <v>67</v>
      </c>
      <c r="J125" s="49" t="s">
        <v>462</v>
      </c>
      <c r="K125" s="112" t="s">
        <v>68</v>
      </c>
      <c r="L125" s="181"/>
    </row>
    <row r="126" spans="1:12" x14ac:dyDescent="0.25">
      <c r="A126" s="185">
        <v>121</v>
      </c>
      <c r="B126" s="112">
        <v>43088</v>
      </c>
      <c r="C126" s="118" t="s">
        <v>33</v>
      </c>
      <c r="D126" s="49">
        <v>1</v>
      </c>
      <c r="E126" s="49" t="s">
        <v>138</v>
      </c>
      <c r="F126" s="49" t="s">
        <v>240</v>
      </c>
      <c r="G126" s="49">
        <v>52.843730000000001</v>
      </c>
      <c r="H126" s="49">
        <v>15.470979</v>
      </c>
      <c r="I126" s="49" t="s">
        <v>63</v>
      </c>
      <c r="J126" s="49" t="s">
        <v>462</v>
      </c>
      <c r="K126" s="112" t="s">
        <v>69</v>
      </c>
      <c r="L126" s="181"/>
    </row>
    <row r="127" spans="1:12" x14ac:dyDescent="0.25">
      <c r="A127" s="185">
        <v>122</v>
      </c>
      <c r="B127" s="112">
        <v>43009</v>
      </c>
      <c r="C127" s="118" t="s">
        <v>33</v>
      </c>
      <c r="D127" s="49">
        <v>1</v>
      </c>
      <c r="E127" s="49" t="s">
        <v>1394</v>
      </c>
      <c r="F127" s="49" t="s">
        <v>241</v>
      </c>
      <c r="G127" s="49">
        <v>52.542935999999997</v>
      </c>
      <c r="H127" s="49">
        <v>14.762187000000001</v>
      </c>
      <c r="I127" s="49" t="s">
        <v>67</v>
      </c>
      <c r="J127" s="49" t="s">
        <v>462</v>
      </c>
      <c r="K127" s="2"/>
      <c r="L127" s="2"/>
    </row>
    <row r="128" spans="1:12" x14ac:dyDescent="0.25">
      <c r="A128" s="185">
        <v>123</v>
      </c>
      <c r="B128" s="112">
        <v>43032</v>
      </c>
      <c r="C128" s="118" t="s">
        <v>33</v>
      </c>
      <c r="D128" s="49">
        <v>1</v>
      </c>
      <c r="E128" s="49" t="s">
        <v>374</v>
      </c>
      <c r="F128" s="49" t="s">
        <v>241</v>
      </c>
      <c r="G128" s="49">
        <v>52.573295000000002</v>
      </c>
      <c r="H128" s="49">
        <v>14.645367</v>
      </c>
      <c r="I128" s="49" t="s">
        <v>59</v>
      </c>
      <c r="J128" s="49" t="s">
        <v>462</v>
      </c>
      <c r="K128" s="2"/>
      <c r="L128" s="2"/>
    </row>
    <row r="129" spans="1:21" x14ac:dyDescent="0.25">
      <c r="A129" s="185">
        <v>124</v>
      </c>
      <c r="B129" s="112">
        <v>43044</v>
      </c>
      <c r="C129" s="118" t="s">
        <v>33</v>
      </c>
      <c r="D129" s="49">
        <v>1</v>
      </c>
      <c r="E129" s="49" t="s">
        <v>285</v>
      </c>
      <c r="F129" s="49" t="s">
        <v>240</v>
      </c>
      <c r="G129" s="49">
        <v>52.560760999999999</v>
      </c>
      <c r="H129" s="49">
        <v>14.672946</v>
      </c>
      <c r="I129" s="49" t="s">
        <v>67</v>
      </c>
      <c r="J129" s="49" t="s">
        <v>462</v>
      </c>
      <c r="K129" s="2"/>
      <c r="L129" s="2"/>
    </row>
    <row r="130" spans="1:21" x14ac:dyDescent="0.25">
      <c r="A130" s="185">
        <v>125</v>
      </c>
      <c r="B130" s="112">
        <v>43042</v>
      </c>
      <c r="C130" s="118" t="s">
        <v>129</v>
      </c>
      <c r="D130" s="49">
        <v>1</v>
      </c>
      <c r="E130" s="49" t="s">
        <v>1395</v>
      </c>
      <c r="F130" s="49" t="s">
        <v>240</v>
      </c>
      <c r="G130" s="49">
        <v>52.561076</v>
      </c>
      <c r="H130" s="49">
        <v>14.850372</v>
      </c>
      <c r="I130" s="49" t="s">
        <v>59</v>
      </c>
      <c r="J130" s="49" t="s">
        <v>462</v>
      </c>
      <c r="K130" s="2"/>
      <c r="L130" s="2"/>
    </row>
    <row r="131" spans="1:21" x14ac:dyDescent="0.25">
      <c r="A131" s="185">
        <v>126</v>
      </c>
      <c r="B131" s="112">
        <v>43081</v>
      </c>
      <c r="C131" s="118" t="s">
        <v>33</v>
      </c>
      <c r="D131" s="49">
        <v>1</v>
      </c>
      <c r="E131" s="49" t="s">
        <v>1396</v>
      </c>
      <c r="F131" s="49" t="s">
        <v>241</v>
      </c>
      <c r="G131" s="49">
        <v>52.561087000000001</v>
      </c>
      <c r="H131" s="49">
        <v>14.801641</v>
      </c>
      <c r="I131" s="49" t="s">
        <v>59</v>
      </c>
      <c r="J131" s="49" t="s">
        <v>462</v>
      </c>
      <c r="K131" s="2"/>
      <c r="L131" s="2"/>
    </row>
    <row r="132" spans="1:21" x14ac:dyDescent="0.25">
      <c r="A132" s="185">
        <v>127</v>
      </c>
      <c r="B132" s="112">
        <v>43091</v>
      </c>
      <c r="C132" s="118" t="s">
        <v>33</v>
      </c>
      <c r="D132" s="49">
        <v>1</v>
      </c>
      <c r="E132" s="49" t="s">
        <v>1397</v>
      </c>
      <c r="F132" s="49" t="s">
        <v>240</v>
      </c>
      <c r="G132" s="49">
        <v>52.555923</v>
      </c>
      <c r="H132" s="49">
        <v>14.791687</v>
      </c>
      <c r="I132" s="49" t="s">
        <v>59</v>
      </c>
      <c r="J132" s="49" t="s">
        <v>462</v>
      </c>
      <c r="K132" s="2"/>
      <c r="L132" s="2"/>
    </row>
    <row r="133" spans="1:21" x14ac:dyDescent="0.25">
      <c r="A133" s="185">
        <v>128</v>
      </c>
      <c r="B133" s="112">
        <v>43098</v>
      </c>
      <c r="C133" s="118" t="s">
        <v>129</v>
      </c>
      <c r="D133" s="49">
        <v>1</v>
      </c>
      <c r="E133" s="49" t="s">
        <v>1256</v>
      </c>
      <c r="F133" s="49" t="s">
        <v>240</v>
      </c>
      <c r="G133" s="49">
        <v>52.583402</v>
      </c>
      <c r="H133" s="49">
        <v>15.012663999999999</v>
      </c>
      <c r="I133" s="49" t="s">
        <v>117</v>
      </c>
      <c r="J133" s="49" t="s">
        <v>462</v>
      </c>
      <c r="K133" s="2"/>
      <c r="L133" s="2"/>
    </row>
    <row r="135" spans="1:21" s="29" customFormat="1" ht="15" customHeight="1" x14ac:dyDescent="0.25">
      <c r="A135" s="197" t="s">
        <v>6</v>
      </c>
      <c r="B135" s="197"/>
      <c r="C135" s="197"/>
      <c r="D135" s="197"/>
      <c r="E135" s="197"/>
      <c r="F135" s="197"/>
      <c r="G135" s="197"/>
      <c r="H135" s="197"/>
      <c r="I135" s="27"/>
      <c r="J135" s="27"/>
      <c r="K135" s="27"/>
      <c r="L135" s="27"/>
      <c r="M135" s="27"/>
      <c r="N135" s="27"/>
      <c r="O135" s="27"/>
      <c r="P135" s="27"/>
      <c r="Q135" s="27"/>
      <c r="R135" s="27"/>
      <c r="S135" s="28"/>
      <c r="T135" s="27"/>
      <c r="U135" s="27"/>
    </row>
    <row r="136" spans="1:21" s="29" customFormat="1" x14ac:dyDescent="0.25">
      <c r="A136" s="25" t="s">
        <v>183</v>
      </c>
      <c r="B136" s="25"/>
      <c r="C136" s="26"/>
      <c r="D136" s="27"/>
      <c r="E136" s="27"/>
      <c r="F136" s="27"/>
      <c r="G136" s="27"/>
      <c r="H136" s="27"/>
      <c r="I136" s="27"/>
      <c r="J136" s="27"/>
      <c r="K136" s="27"/>
      <c r="L136" s="27"/>
      <c r="M136" s="27"/>
      <c r="N136" s="27"/>
      <c r="O136" s="27"/>
      <c r="P136" s="27"/>
      <c r="Q136" s="27"/>
      <c r="R136" s="27"/>
      <c r="S136" s="28"/>
      <c r="T136" s="27"/>
      <c r="U136" s="27"/>
    </row>
    <row r="137" spans="1:21" s="32" customFormat="1" x14ac:dyDescent="0.25"/>
    <row r="138" spans="1:21" x14ac:dyDescent="0.25">
      <c r="A138" s="195"/>
      <c r="B138" s="195"/>
      <c r="C138" s="195"/>
      <c r="D138" s="195"/>
      <c r="E138" s="195"/>
      <c r="F138" s="195"/>
      <c r="G138" s="195"/>
      <c r="H138" s="195"/>
      <c r="I138" s="195"/>
      <c r="J138" s="195"/>
      <c r="K138" s="195"/>
    </row>
    <row r="139" spans="1:21" x14ac:dyDescent="0.25">
      <c r="A139" s="196"/>
      <c r="B139" s="196"/>
      <c r="C139" s="196"/>
      <c r="D139" s="196"/>
      <c r="E139" s="196"/>
      <c r="F139" s="196"/>
      <c r="G139" s="196"/>
      <c r="H139" s="196"/>
      <c r="I139" s="196"/>
      <c r="J139" s="196"/>
      <c r="K139" s="196"/>
    </row>
  </sheetData>
  <mergeCells count="10">
    <mergeCell ref="A135:H135"/>
    <mergeCell ref="A138:K138"/>
    <mergeCell ref="A139:K139"/>
    <mergeCell ref="A1:L1"/>
    <mergeCell ref="A3:J3"/>
    <mergeCell ref="K3:L3"/>
    <mergeCell ref="A4:A5"/>
    <mergeCell ref="B4:B5"/>
    <mergeCell ref="G4:H4"/>
    <mergeCell ref="I4:I5"/>
  </mergeCells>
  <printOptions horizontalCentered="1"/>
  <pageMargins left="0" right="0" top="0" bottom="0" header="0.31496062992125984" footer="0.31496062992125984"/>
  <pageSetup paperSize="9" scale="95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4"/>
  <sheetViews>
    <sheetView zoomScale="130" zoomScaleNormal="130" workbookViewId="0">
      <selection activeCell="O4" sqref="O4"/>
    </sheetView>
  </sheetViews>
  <sheetFormatPr defaultRowHeight="15" x14ac:dyDescent="0.25"/>
  <cols>
    <col min="1" max="1" width="4.140625" bestFit="1" customWidth="1"/>
    <col min="2" max="2" width="11.5703125" customWidth="1"/>
    <col min="3" max="3" width="13" customWidth="1"/>
    <col min="4" max="4" width="7.7109375" customWidth="1"/>
    <col min="5" max="6" width="12.5703125" customWidth="1"/>
    <col min="7" max="9" width="13" customWidth="1"/>
    <col min="10" max="10" width="12.42578125" customWidth="1"/>
    <col min="11" max="12" width="15.7109375" customWidth="1"/>
  </cols>
  <sheetData>
    <row r="1" spans="1:12" ht="18.75" x14ac:dyDescent="0.3">
      <c r="A1" s="187" t="s">
        <v>22</v>
      </c>
      <c r="B1" s="187"/>
      <c r="C1" s="187"/>
      <c r="D1" s="187"/>
      <c r="E1" s="187"/>
      <c r="F1" s="187"/>
      <c r="G1" s="187"/>
      <c r="H1" s="187"/>
      <c r="I1" s="187"/>
      <c r="J1" s="187"/>
      <c r="K1" s="187"/>
      <c r="L1" s="187"/>
    </row>
    <row r="2" spans="1:12" x14ac:dyDescent="0.25">
      <c r="A2" s="1" t="s">
        <v>21</v>
      </c>
    </row>
    <row r="3" spans="1:12" x14ac:dyDescent="0.25">
      <c r="A3" s="188" t="s">
        <v>3</v>
      </c>
      <c r="B3" s="188"/>
      <c r="C3" s="188"/>
      <c r="D3" s="188"/>
      <c r="E3" s="188"/>
      <c r="F3" s="188"/>
      <c r="G3" s="188"/>
      <c r="H3" s="188"/>
      <c r="I3" s="188"/>
      <c r="J3" s="188"/>
      <c r="K3" s="189" t="s">
        <v>18</v>
      </c>
      <c r="L3" s="189"/>
    </row>
    <row r="4" spans="1:12" ht="60" x14ac:dyDescent="0.25">
      <c r="A4" s="190" t="s">
        <v>0</v>
      </c>
      <c r="B4" s="190" t="s">
        <v>12</v>
      </c>
      <c r="C4" s="3" t="s">
        <v>20</v>
      </c>
      <c r="D4" s="3" t="s">
        <v>14</v>
      </c>
      <c r="E4" s="3" t="s">
        <v>15</v>
      </c>
      <c r="F4" s="3" t="s">
        <v>10</v>
      </c>
      <c r="G4" s="190" t="s">
        <v>13</v>
      </c>
      <c r="H4" s="190"/>
      <c r="I4" s="192" t="s">
        <v>17</v>
      </c>
      <c r="J4" s="3" t="s">
        <v>16</v>
      </c>
      <c r="K4" s="3" t="s">
        <v>4</v>
      </c>
      <c r="L4" s="3" t="s">
        <v>7</v>
      </c>
    </row>
    <row r="5" spans="1:12" ht="45.75" thickBot="1" x14ac:dyDescent="0.3">
      <c r="A5" s="191"/>
      <c r="B5" s="191"/>
      <c r="C5" s="4" t="s">
        <v>1</v>
      </c>
      <c r="D5" s="4" t="s">
        <v>9</v>
      </c>
      <c r="E5" s="4" t="s">
        <v>2</v>
      </c>
      <c r="F5" s="4" t="s">
        <v>11</v>
      </c>
      <c r="G5" s="7" t="s">
        <v>28</v>
      </c>
      <c r="H5" s="7" t="s">
        <v>29</v>
      </c>
      <c r="I5" s="193"/>
      <c r="J5" s="5" t="s">
        <v>19</v>
      </c>
      <c r="K5" s="4" t="s">
        <v>5</v>
      </c>
      <c r="L5" s="4" t="s">
        <v>169</v>
      </c>
    </row>
    <row r="6" spans="1:12" x14ac:dyDescent="0.25">
      <c r="A6" s="6">
        <v>1</v>
      </c>
      <c r="B6" s="124">
        <v>42759</v>
      </c>
      <c r="C6" s="20" t="s">
        <v>34</v>
      </c>
      <c r="D6" s="20">
        <v>1</v>
      </c>
      <c r="E6" s="129" t="s">
        <v>172</v>
      </c>
      <c r="F6" s="20" t="s">
        <v>170</v>
      </c>
      <c r="G6" s="16">
        <v>52.569237000000001</v>
      </c>
      <c r="H6" s="16">
        <v>15.742374</v>
      </c>
      <c r="I6" s="129" t="s">
        <v>59</v>
      </c>
      <c r="J6" s="129" t="s">
        <v>462</v>
      </c>
      <c r="K6" s="16" t="s">
        <v>68</v>
      </c>
      <c r="L6" s="21">
        <v>0.47916666666666669</v>
      </c>
    </row>
    <row r="7" spans="1:12" ht="21" x14ac:dyDescent="0.25">
      <c r="A7" s="61">
        <v>2</v>
      </c>
      <c r="B7" s="124">
        <v>42762</v>
      </c>
      <c r="C7" s="20" t="s">
        <v>34</v>
      </c>
      <c r="D7" s="20">
        <v>1</v>
      </c>
      <c r="E7" s="129" t="s">
        <v>173</v>
      </c>
      <c r="F7" s="20" t="s">
        <v>170</v>
      </c>
      <c r="G7" s="16">
        <v>52.57526</v>
      </c>
      <c r="H7" s="16">
        <v>15.664726</v>
      </c>
      <c r="I7" s="129" t="s">
        <v>25</v>
      </c>
      <c r="J7" s="129" t="s">
        <v>462</v>
      </c>
      <c r="K7" s="16" t="s">
        <v>362</v>
      </c>
      <c r="L7" s="21">
        <v>0.41666666666666669</v>
      </c>
    </row>
    <row r="8" spans="1:12" ht="21" x14ac:dyDescent="0.25">
      <c r="A8" s="61">
        <v>3</v>
      </c>
      <c r="B8" s="124">
        <v>42786</v>
      </c>
      <c r="C8" s="20" t="s">
        <v>34</v>
      </c>
      <c r="D8" s="20">
        <v>1</v>
      </c>
      <c r="E8" s="129" t="s">
        <v>174</v>
      </c>
      <c r="F8" s="20" t="s">
        <v>170</v>
      </c>
      <c r="G8" s="16">
        <v>52.578648000000001</v>
      </c>
      <c r="H8" s="16">
        <v>15.683816</v>
      </c>
      <c r="I8" s="129" t="s">
        <v>113</v>
      </c>
      <c r="J8" s="129" t="s">
        <v>462</v>
      </c>
      <c r="K8" s="16" t="s">
        <v>362</v>
      </c>
      <c r="L8" s="21">
        <v>0.39999999999999997</v>
      </c>
    </row>
    <row r="9" spans="1:12" x14ac:dyDescent="0.25">
      <c r="A9" s="61">
        <v>4</v>
      </c>
      <c r="B9" s="124">
        <v>42801</v>
      </c>
      <c r="C9" s="20" t="s">
        <v>34</v>
      </c>
      <c r="D9" s="20">
        <v>1</v>
      </c>
      <c r="E9" s="129" t="s">
        <v>175</v>
      </c>
      <c r="F9" s="20" t="s">
        <v>170</v>
      </c>
      <c r="G9" s="16">
        <v>52.574379999999998</v>
      </c>
      <c r="H9" s="16">
        <v>15.707744999999999</v>
      </c>
      <c r="I9" s="129" t="s">
        <v>59</v>
      </c>
      <c r="J9" s="129" t="s">
        <v>462</v>
      </c>
      <c r="K9" s="16" t="s">
        <v>180</v>
      </c>
      <c r="L9" s="21">
        <v>0.4236111111111111</v>
      </c>
    </row>
    <row r="10" spans="1:12" x14ac:dyDescent="0.25">
      <c r="A10" s="61">
        <v>5</v>
      </c>
      <c r="B10" s="124">
        <v>42810</v>
      </c>
      <c r="C10" s="20" t="s">
        <v>34</v>
      </c>
      <c r="D10" s="20">
        <v>1</v>
      </c>
      <c r="E10" s="129" t="s">
        <v>176</v>
      </c>
      <c r="F10" s="20" t="s">
        <v>170</v>
      </c>
      <c r="G10" s="16">
        <v>52.574204999999999</v>
      </c>
      <c r="H10" s="16">
        <v>15.659007000000001</v>
      </c>
      <c r="I10" s="129" t="s">
        <v>25</v>
      </c>
      <c r="J10" s="129" t="s">
        <v>462</v>
      </c>
      <c r="K10" s="16" t="s">
        <v>69</v>
      </c>
      <c r="L10" s="21">
        <v>0.41666666666666669</v>
      </c>
    </row>
    <row r="11" spans="1:12" x14ac:dyDescent="0.25">
      <c r="A11" s="61">
        <v>6</v>
      </c>
      <c r="B11" s="124">
        <v>42818</v>
      </c>
      <c r="C11" s="20" t="s">
        <v>34</v>
      </c>
      <c r="D11" s="20">
        <v>1</v>
      </c>
      <c r="E11" s="129" t="s">
        <v>177</v>
      </c>
      <c r="F11" s="20" t="s">
        <v>170</v>
      </c>
      <c r="G11" s="16">
        <v>52.567689999999999</v>
      </c>
      <c r="H11" s="16">
        <v>15.789517</v>
      </c>
      <c r="I11" s="129" t="s">
        <v>64</v>
      </c>
      <c r="J11" s="129" t="s">
        <v>462</v>
      </c>
      <c r="K11" s="16" t="s">
        <v>68</v>
      </c>
      <c r="L11" s="21">
        <v>0.44791666666666669</v>
      </c>
    </row>
    <row r="12" spans="1:12" ht="21" x14ac:dyDescent="0.25">
      <c r="A12" s="61">
        <v>7</v>
      </c>
      <c r="B12" s="124">
        <v>42818</v>
      </c>
      <c r="C12" s="20" t="s">
        <v>34</v>
      </c>
      <c r="D12" s="20">
        <v>1</v>
      </c>
      <c r="E12" s="129" t="s">
        <v>178</v>
      </c>
      <c r="F12" s="20" t="s">
        <v>170</v>
      </c>
      <c r="G12" s="16">
        <v>52.577984000000001</v>
      </c>
      <c r="H12" s="16">
        <v>15.681448</v>
      </c>
      <c r="I12" s="129" t="s">
        <v>64</v>
      </c>
      <c r="J12" s="129" t="s">
        <v>462</v>
      </c>
      <c r="K12" s="16" t="s">
        <v>362</v>
      </c>
      <c r="L12" s="21">
        <v>0.44791666666666669</v>
      </c>
    </row>
    <row r="13" spans="1:12" x14ac:dyDescent="0.25">
      <c r="A13" s="61">
        <v>8</v>
      </c>
      <c r="B13" s="124">
        <v>42821</v>
      </c>
      <c r="C13" s="20" t="s">
        <v>34</v>
      </c>
      <c r="D13" s="20">
        <v>1</v>
      </c>
      <c r="E13" s="129" t="s">
        <v>179</v>
      </c>
      <c r="F13" s="20" t="s">
        <v>170</v>
      </c>
      <c r="G13" s="16">
        <v>52.57526</v>
      </c>
      <c r="H13" s="16">
        <v>15.599430999999999</v>
      </c>
      <c r="I13" s="129" t="s">
        <v>25</v>
      </c>
      <c r="J13" s="129" t="s">
        <v>462</v>
      </c>
      <c r="K13" s="16" t="s">
        <v>68</v>
      </c>
      <c r="L13" s="21">
        <v>0.5625</v>
      </c>
    </row>
    <row r="14" spans="1:12" x14ac:dyDescent="0.25">
      <c r="A14" s="61">
        <v>9</v>
      </c>
      <c r="B14" s="125">
        <v>42839</v>
      </c>
      <c r="C14" s="126" t="s">
        <v>34</v>
      </c>
      <c r="D14" s="126">
        <v>1</v>
      </c>
      <c r="E14" s="129" t="s">
        <v>1388</v>
      </c>
      <c r="F14" s="126" t="s">
        <v>240</v>
      </c>
      <c r="G14" s="126">
        <v>52.590766000000002</v>
      </c>
      <c r="H14" s="126">
        <v>15.410418</v>
      </c>
      <c r="I14" s="129" t="s">
        <v>64</v>
      </c>
      <c r="J14" s="129" t="s">
        <v>462</v>
      </c>
      <c r="K14" s="126" t="s">
        <v>69</v>
      </c>
      <c r="L14" s="127"/>
    </row>
    <row r="15" spans="1:12" x14ac:dyDescent="0.25">
      <c r="A15" s="61">
        <v>10</v>
      </c>
      <c r="B15" s="128">
        <v>42842</v>
      </c>
      <c r="C15" s="126" t="s">
        <v>34</v>
      </c>
      <c r="D15" s="129">
        <v>1</v>
      </c>
      <c r="E15" s="129" t="s">
        <v>1046</v>
      </c>
      <c r="F15" s="129" t="s">
        <v>240</v>
      </c>
      <c r="G15" s="129">
        <v>52.565488999999999</v>
      </c>
      <c r="H15" s="129">
        <v>15.806300999999999</v>
      </c>
      <c r="I15" s="129" t="s">
        <v>117</v>
      </c>
      <c r="J15" s="129" t="s">
        <v>462</v>
      </c>
      <c r="K15" s="129" t="s">
        <v>463</v>
      </c>
      <c r="L15" s="127"/>
    </row>
    <row r="16" spans="1:12" ht="21" x14ac:dyDescent="0.25">
      <c r="A16" s="61">
        <v>11</v>
      </c>
      <c r="B16" s="128">
        <v>42842</v>
      </c>
      <c r="C16" s="126" t="s">
        <v>34</v>
      </c>
      <c r="D16" s="129">
        <v>1</v>
      </c>
      <c r="E16" s="129" t="s">
        <v>1389</v>
      </c>
      <c r="F16" s="129" t="s">
        <v>240</v>
      </c>
      <c r="G16" s="129">
        <v>52.575567999999997</v>
      </c>
      <c r="H16" s="129">
        <v>15.666088999999999</v>
      </c>
      <c r="I16" s="129" t="s">
        <v>62</v>
      </c>
      <c r="J16" s="129" t="s">
        <v>462</v>
      </c>
      <c r="K16" s="133" t="s">
        <v>362</v>
      </c>
      <c r="L16" s="127"/>
    </row>
    <row r="17" spans="1:12" x14ac:dyDescent="0.25">
      <c r="A17" s="61">
        <v>12</v>
      </c>
      <c r="B17" s="128">
        <v>42846</v>
      </c>
      <c r="C17" s="126" t="s">
        <v>34</v>
      </c>
      <c r="D17" s="129">
        <v>1</v>
      </c>
      <c r="E17" s="129" t="s">
        <v>297</v>
      </c>
      <c r="F17" s="129" t="s">
        <v>240</v>
      </c>
      <c r="G17" s="129">
        <v>52.572935999999999</v>
      </c>
      <c r="H17" s="129">
        <v>15.713421</v>
      </c>
      <c r="I17" s="129" t="s">
        <v>164</v>
      </c>
      <c r="J17" s="129" t="s">
        <v>462</v>
      </c>
      <c r="K17" s="129" t="s">
        <v>68</v>
      </c>
      <c r="L17" s="127"/>
    </row>
    <row r="18" spans="1:12" x14ac:dyDescent="0.25">
      <c r="A18" s="61">
        <v>13</v>
      </c>
      <c r="B18" s="128">
        <v>42847</v>
      </c>
      <c r="C18" s="126" t="s">
        <v>34</v>
      </c>
      <c r="D18" s="129">
        <v>1</v>
      </c>
      <c r="E18" s="129" t="s">
        <v>301</v>
      </c>
      <c r="F18" s="129" t="s">
        <v>240</v>
      </c>
      <c r="G18" s="129">
        <v>52.575665000000001</v>
      </c>
      <c r="H18" s="129">
        <v>15.702608</v>
      </c>
      <c r="I18" s="129" t="s">
        <v>59</v>
      </c>
      <c r="J18" s="129" t="s">
        <v>462</v>
      </c>
      <c r="K18" s="129" t="s">
        <v>68</v>
      </c>
      <c r="L18" s="127"/>
    </row>
    <row r="19" spans="1:12" x14ac:dyDescent="0.25">
      <c r="A19" s="61">
        <v>14</v>
      </c>
      <c r="B19" s="128">
        <v>42847</v>
      </c>
      <c r="C19" s="126" t="s">
        <v>34</v>
      </c>
      <c r="D19" s="129">
        <v>1</v>
      </c>
      <c r="E19" s="129" t="s">
        <v>301</v>
      </c>
      <c r="F19" s="129" t="s">
        <v>240</v>
      </c>
      <c r="G19" s="129">
        <v>52.575665000000001</v>
      </c>
      <c r="H19" s="129">
        <v>15.702608</v>
      </c>
      <c r="I19" s="129" t="s">
        <v>762</v>
      </c>
      <c r="J19" s="129" t="s">
        <v>462</v>
      </c>
      <c r="K19" s="129" t="s">
        <v>68</v>
      </c>
      <c r="L19" s="127"/>
    </row>
    <row r="20" spans="1:12" x14ac:dyDescent="0.25">
      <c r="A20" s="61">
        <v>15</v>
      </c>
      <c r="B20" s="128">
        <v>42855</v>
      </c>
      <c r="C20" s="126" t="s">
        <v>34</v>
      </c>
      <c r="D20" s="129">
        <v>2</v>
      </c>
      <c r="E20" s="129" t="s">
        <v>464</v>
      </c>
      <c r="F20" s="129" t="s">
        <v>241</v>
      </c>
      <c r="G20" s="129">
        <v>52.334099999999999</v>
      </c>
      <c r="H20" s="129">
        <v>15.295199999999999</v>
      </c>
      <c r="I20" s="129" t="s">
        <v>64</v>
      </c>
      <c r="J20" s="129">
        <v>230</v>
      </c>
      <c r="K20" s="129" t="s">
        <v>69</v>
      </c>
      <c r="L20" s="127"/>
    </row>
    <row r="21" spans="1:12" x14ac:dyDescent="0.25">
      <c r="A21" s="61">
        <v>16</v>
      </c>
      <c r="B21" s="128">
        <v>42856</v>
      </c>
      <c r="C21" s="126" t="s">
        <v>34</v>
      </c>
      <c r="D21" s="129">
        <v>1</v>
      </c>
      <c r="E21" s="129" t="s">
        <v>1390</v>
      </c>
      <c r="F21" s="129" t="s">
        <v>240</v>
      </c>
      <c r="G21" s="129">
        <v>52559941</v>
      </c>
      <c r="H21" s="129">
        <v>15.838399000000001</v>
      </c>
      <c r="I21" s="129" t="s">
        <v>64</v>
      </c>
      <c r="J21" s="129" t="s">
        <v>462</v>
      </c>
      <c r="K21" s="129" t="s">
        <v>69</v>
      </c>
      <c r="L21" s="127"/>
    </row>
    <row r="22" spans="1:12" x14ac:dyDescent="0.25">
      <c r="A22" s="61">
        <v>17</v>
      </c>
      <c r="B22" s="128">
        <v>42861</v>
      </c>
      <c r="C22" s="126" t="s">
        <v>34</v>
      </c>
      <c r="D22" s="129">
        <v>1</v>
      </c>
      <c r="E22" s="129" t="s">
        <v>1391</v>
      </c>
      <c r="F22" s="129" t="s">
        <v>241</v>
      </c>
      <c r="G22" s="130">
        <v>52.567729999999997</v>
      </c>
      <c r="H22" s="129">
        <v>15.787940000000001</v>
      </c>
      <c r="I22" s="129" t="s">
        <v>59</v>
      </c>
      <c r="J22" s="129" t="s">
        <v>462</v>
      </c>
      <c r="K22" s="129" t="s">
        <v>68</v>
      </c>
      <c r="L22" s="127"/>
    </row>
    <row r="23" spans="1:12" x14ac:dyDescent="0.25">
      <c r="A23" s="61">
        <v>18</v>
      </c>
      <c r="B23" s="128">
        <v>42862</v>
      </c>
      <c r="C23" s="126" t="s">
        <v>34</v>
      </c>
      <c r="D23" s="129">
        <v>1</v>
      </c>
      <c r="E23" s="129" t="s">
        <v>1392</v>
      </c>
      <c r="F23" s="129" t="s">
        <v>437</v>
      </c>
      <c r="G23" s="129">
        <v>52.590041999999997</v>
      </c>
      <c r="H23" s="129">
        <v>15419126</v>
      </c>
      <c r="I23" s="129" t="s">
        <v>59</v>
      </c>
      <c r="J23" s="129" t="s">
        <v>462</v>
      </c>
      <c r="K23" s="129" t="s">
        <v>69</v>
      </c>
      <c r="L23" s="127"/>
    </row>
    <row r="24" spans="1:12" ht="21" x14ac:dyDescent="0.25">
      <c r="A24" s="61">
        <v>19</v>
      </c>
      <c r="B24" s="128">
        <v>42908</v>
      </c>
      <c r="C24" s="126" t="s">
        <v>34</v>
      </c>
      <c r="D24" s="129">
        <v>1</v>
      </c>
      <c r="E24" s="129" t="s">
        <v>1393</v>
      </c>
      <c r="F24" s="129" t="s">
        <v>240</v>
      </c>
      <c r="G24" s="129">
        <v>52.575547999999998</v>
      </c>
      <c r="H24" s="129">
        <v>15.666071000000001</v>
      </c>
      <c r="I24" s="129" t="s">
        <v>62</v>
      </c>
      <c r="J24" s="129" t="s">
        <v>462</v>
      </c>
      <c r="K24" s="133" t="s">
        <v>362</v>
      </c>
      <c r="L24" s="127"/>
    </row>
    <row r="25" spans="1:12" x14ac:dyDescent="0.25">
      <c r="A25" s="61">
        <v>20</v>
      </c>
      <c r="B25" s="131">
        <v>42934</v>
      </c>
      <c r="C25" s="126" t="s">
        <v>34</v>
      </c>
      <c r="D25" s="132">
        <v>1</v>
      </c>
      <c r="E25" s="129" t="s">
        <v>902</v>
      </c>
      <c r="F25" s="132" t="s">
        <v>240</v>
      </c>
      <c r="G25" s="132">
        <v>52.568280999999999</v>
      </c>
      <c r="H25" s="132">
        <v>15.76674</v>
      </c>
      <c r="I25" s="129" t="s">
        <v>59</v>
      </c>
      <c r="J25" s="132" t="s">
        <v>462</v>
      </c>
      <c r="K25" s="132" t="s">
        <v>68</v>
      </c>
      <c r="L25" s="127"/>
    </row>
    <row r="26" spans="1:12" x14ac:dyDescent="0.25">
      <c r="A26" s="61">
        <v>21</v>
      </c>
      <c r="B26" s="131">
        <v>42945</v>
      </c>
      <c r="C26" s="126" t="s">
        <v>34</v>
      </c>
      <c r="D26" s="132">
        <v>1</v>
      </c>
      <c r="E26" s="129" t="s">
        <v>903</v>
      </c>
      <c r="F26" s="132" t="s">
        <v>241</v>
      </c>
      <c r="G26" s="132">
        <v>52.572305999999998</v>
      </c>
      <c r="H26" s="132">
        <v>15.644591</v>
      </c>
      <c r="I26" s="129" t="s">
        <v>59</v>
      </c>
      <c r="J26" s="132" t="s">
        <v>462</v>
      </c>
      <c r="K26" s="132" t="s">
        <v>69</v>
      </c>
      <c r="L26" s="127"/>
    </row>
    <row r="27" spans="1:12" x14ac:dyDescent="0.25">
      <c r="A27" s="61">
        <v>22</v>
      </c>
      <c r="B27" s="131">
        <v>42999</v>
      </c>
      <c r="C27" s="126" t="s">
        <v>34</v>
      </c>
      <c r="D27" s="132">
        <v>1</v>
      </c>
      <c r="E27" s="129" t="s">
        <v>904</v>
      </c>
      <c r="F27" s="132" t="s">
        <v>241</v>
      </c>
      <c r="G27" s="132">
        <v>52.563647000000003</v>
      </c>
      <c r="H27" s="132">
        <v>15.810503000000001</v>
      </c>
      <c r="I27" s="129" t="s">
        <v>59</v>
      </c>
      <c r="J27" s="132" t="s">
        <v>462</v>
      </c>
      <c r="K27" s="132" t="s">
        <v>68</v>
      </c>
      <c r="L27" s="127"/>
    </row>
    <row r="28" spans="1:12" x14ac:dyDescent="0.25">
      <c r="A28" s="61">
        <v>23</v>
      </c>
      <c r="B28" s="131">
        <v>43000</v>
      </c>
      <c r="C28" s="126" t="s">
        <v>34</v>
      </c>
      <c r="D28" s="132">
        <v>1</v>
      </c>
      <c r="E28" s="129" t="s">
        <v>905</v>
      </c>
      <c r="F28" s="132" t="s">
        <v>240</v>
      </c>
      <c r="G28" s="132">
        <v>52.563963000000001</v>
      </c>
      <c r="H28" s="132">
        <v>15.809714</v>
      </c>
      <c r="I28" s="129" t="s">
        <v>164</v>
      </c>
      <c r="J28" s="132" t="s">
        <v>462</v>
      </c>
      <c r="K28" s="132" t="s">
        <v>68</v>
      </c>
      <c r="L28" s="127"/>
    </row>
    <row r="29" spans="1:12" x14ac:dyDescent="0.25">
      <c r="A29" s="61">
        <v>24</v>
      </c>
      <c r="B29" s="131">
        <v>43001</v>
      </c>
      <c r="C29" s="126" t="s">
        <v>34</v>
      </c>
      <c r="D29" s="132">
        <v>1</v>
      </c>
      <c r="E29" s="129" t="s">
        <v>906</v>
      </c>
      <c r="F29" s="132" t="s">
        <v>240</v>
      </c>
      <c r="G29" s="132">
        <v>52.590173999999998</v>
      </c>
      <c r="H29" s="132">
        <v>15.310129999999999</v>
      </c>
      <c r="I29" s="129" t="s">
        <v>61</v>
      </c>
      <c r="J29" s="132" t="s">
        <v>462</v>
      </c>
      <c r="K29" s="132" t="s">
        <v>69</v>
      </c>
      <c r="L29" s="127"/>
    </row>
    <row r="30" spans="1:12" x14ac:dyDescent="0.25">
      <c r="A30" s="78">
        <v>25</v>
      </c>
      <c r="B30" s="131" t="s">
        <v>1378</v>
      </c>
      <c r="C30" s="126" t="s">
        <v>34</v>
      </c>
      <c r="D30" s="132">
        <v>1</v>
      </c>
      <c r="E30" s="129" t="s">
        <v>1372</v>
      </c>
      <c r="F30" s="132" t="s">
        <v>241</v>
      </c>
      <c r="G30" s="132">
        <v>52.56935</v>
      </c>
      <c r="H30" s="132">
        <v>15.741429</v>
      </c>
      <c r="I30" s="129" t="s">
        <v>59</v>
      </c>
      <c r="J30" s="132" t="s">
        <v>462</v>
      </c>
      <c r="K30" s="132" t="s">
        <v>68</v>
      </c>
      <c r="L30" s="180"/>
    </row>
    <row r="31" spans="1:12" x14ac:dyDescent="0.25">
      <c r="A31" s="78">
        <v>26</v>
      </c>
      <c r="B31" s="131" t="s">
        <v>1379</v>
      </c>
      <c r="C31" s="126" t="s">
        <v>34</v>
      </c>
      <c r="D31" s="132">
        <v>1</v>
      </c>
      <c r="E31" s="129" t="s">
        <v>173</v>
      </c>
      <c r="F31" s="132" t="s">
        <v>240</v>
      </c>
      <c r="G31" s="132">
        <v>52.575221999999997</v>
      </c>
      <c r="H31" s="132">
        <v>15.664643</v>
      </c>
      <c r="I31" s="129" t="s">
        <v>63</v>
      </c>
      <c r="J31" s="132" t="s">
        <v>462</v>
      </c>
      <c r="K31" s="132" t="s">
        <v>69</v>
      </c>
      <c r="L31" s="180"/>
    </row>
    <row r="32" spans="1:12" x14ac:dyDescent="0.25">
      <c r="A32" s="78">
        <v>27</v>
      </c>
      <c r="B32" s="131" t="s">
        <v>1380</v>
      </c>
      <c r="C32" s="126" t="s">
        <v>34</v>
      </c>
      <c r="D32" s="132">
        <v>1</v>
      </c>
      <c r="E32" s="129" t="s">
        <v>1091</v>
      </c>
      <c r="F32" s="132" t="s">
        <v>240</v>
      </c>
      <c r="G32" s="132">
        <v>52.574680999999998</v>
      </c>
      <c r="H32" s="132">
        <v>15.706624</v>
      </c>
      <c r="I32" s="129" t="s">
        <v>67</v>
      </c>
      <c r="J32" s="132" t="s">
        <v>462</v>
      </c>
      <c r="K32" s="132" t="s">
        <v>69</v>
      </c>
      <c r="L32" s="180"/>
    </row>
    <row r="33" spans="1:12" x14ac:dyDescent="0.25">
      <c r="A33" s="78">
        <v>28</v>
      </c>
      <c r="B33" s="131" t="s">
        <v>1381</v>
      </c>
      <c r="C33" s="126" t="s">
        <v>34</v>
      </c>
      <c r="D33" s="132">
        <v>1</v>
      </c>
      <c r="E33" s="129" t="s">
        <v>1040</v>
      </c>
      <c r="F33" s="132" t="s">
        <v>241</v>
      </c>
      <c r="G33" s="132">
        <v>52.574592000000003</v>
      </c>
      <c r="H33" s="132">
        <v>15.606686</v>
      </c>
      <c r="I33" s="129" t="s">
        <v>67</v>
      </c>
      <c r="J33" s="132" t="s">
        <v>462</v>
      </c>
      <c r="K33" s="132" t="s">
        <v>68</v>
      </c>
      <c r="L33" s="180"/>
    </row>
    <row r="34" spans="1:12" x14ac:dyDescent="0.25">
      <c r="A34" s="78">
        <v>29</v>
      </c>
      <c r="B34" s="131" t="s">
        <v>1381</v>
      </c>
      <c r="C34" s="126" t="s">
        <v>34</v>
      </c>
      <c r="D34" s="132">
        <v>1</v>
      </c>
      <c r="E34" s="129" t="s">
        <v>1373</v>
      </c>
      <c r="F34" s="132" t="s">
        <v>240</v>
      </c>
      <c r="G34" s="132">
        <v>52.574722999999999</v>
      </c>
      <c r="H34" s="132">
        <v>15.605111000000001</v>
      </c>
      <c r="I34" s="129" t="s">
        <v>67</v>
      </c>
      <c r="J34" s="132" t="s">
        <v>462</v>
      </c>
      <c r="K34" s="132" t="s">
        <v>68</v>
      </c>
      <c r="L34" s="180"/>
    </row>
  </sheetData>
  <mergeCells count="7">
    <mergeCell ref="A1:L1"/>
    <mergeCell ref="A3:J3"/>
    <mergeCell ref="K3:L3"/>
    <mergeCell ref="A4:A5"/>
    <mergeCell ref="B4:B5"/>
    <mergeCell ref="G4:H4"/>
    <mergeCell ref="I4:I5"/>
  </mergeCells>
  <printOptions horizontalCentered="1"/>
  <pageMargins left="0" right="0" top="0" bottom="0" header="0.31496062992125984" footer="0.31496062992125984"/>
  <pageSetup paperSize="9" scale="95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82"/>
  <sheetViews>
    <sheetView topLeftCell="A163" zoomScale="130" zoomScaleNormal="130" workbookViewId="0">
      <selection activeCell="O5" sqref="O5"/>
    </sheetView>
  </sheetViews>
  <sheetFormatPr defaultRowHeight="15" x14ac:dyDescent="0.25"/>
  <cols>
    <col min="1" max="1" width="4.140625" bestFit="1" customWidth="1"/>
    <col min="2" max="2" width="11.5703125" customWidth="1"/>
    <col min="3" max="3" width="13" customWidth="1"/>
    <col min="4" max="4" width="7.7109375" customWidth="1"/>
    <col min="5" max="6" width="12.5703125" customWidth="1"/>
    <col min="7" max="9" width="13" customWidth="1"/>
    <col min="10" max="10" width="12.42578125" customWidth="1"/>
    <col min="11" max="12" width="15.7109375" customWidth="1"/>
  </cols>
  <sheetData>
    <row r="1" spans="1:12" ht="18.75" x14ac:dyDescent="0.3">
      <c r="A1" s="187" t="s">
        <v>22</v>
      </c>
      <c r="B1" s="187"/>
      <c r="C1" s="187"/>
      <c r="D1" s="187"/>
      <c r="E1" s="187"/>
      <c r="F1" s="187"/>
      <c r="G1" s="187"/>
      <c r="H1" s="187"/>
      <c r="I1" s="187"/>
      <c r="J1" s="187"/>
      <c r="K1" s="187"/>
      <c r="L1" s="187"/>
    </row>
    <row r="2" spans="1:12" x14ac:dyDescent="0.25">
      <c r="A2" s="1" t="s">
        <v>21</v>
      </c>
    </row>
    <row r="3" spans="1:12" x14ac:dyDescent="0.25">
      <c r="A3" s="188" t="s">
        <v>3</v>
      </c>
      <c r="B3" s="188"/>
      <c r="C3" s="188"/>
      <c r="D3" s="188"/>
      <c r="E3" s="188"/>
      <c r="F3" s="188"/>
      <c r="G3" s="188"/>
      <c r="H3" s="188"/>
      <c r="I3" s="188"/>
      <c r="J3" s="188"/>
      <c r="K3" s="189" t="s">
        <v>18</v>
      </c>
      <c r="L3" s="189"/>
    </row>
    <row r="4" spans="1:12" ht="60" x14ac:dyDescent="0.25">
      <c r="A4" s="190" t="s">
        <v>0</v>
      </c>
      <c r="B4" s="190" t="s">
        <v>12</v>
      </c>
      <c r="C4" s="3" t="s">
        <v>20</v>
      </c>
      <c r="D4" s="3" t="s">
        <v>14</v>
      </c>
      <c r="E4" s="3" t="s">
        <v>15</v>
      </c>
      <c r="F4" s="3" t="s">
        <v>10</v>
      </c>
      <c r="G4" s="190" t="s">
        <v>13</v>
      </c>
      <c r="H4" s="190"/>
      <c r="I4" s="192" t="s">
        <v>17</v>
      </c>
      <c r="J4" s="3" t="s">
        <v>16</v>
      </c>
      <c r="K4" s="3" t="s">
        <v>4</v>
      </c>
      <c r="L4" s="3" t="s">
        <v>7</v>
      </c>
    </row>
    <row r="5" spans="1:12" ht="45.75" thickBot="1" x14ac:dyDescent="0.3">
      <c r="A5" s="191"/>
      <c r="B5" s="191"/>
      <c r="C5" s="4" t="s">
        <v>1</v>
      </c>
      <c r="D5" s="4" t="s">
        <v>9</v>
      </c>
      <c r="E5" s="4" t="s">
        <v>2</v>
      </c>
      <c r="F5" s="4" t="s">
        <v>11</v>
      </c>
      <c r="G5" s="7" t="s">
        <v>28</v>
      </c>
      <c r="H5" s="7" t="s">
        <v>29</v>
      </c>
      <c r="I5" s="193"/>
      <c r="J5" s="5" t="s">
        <v>19</v>
      </c>
      <c r="K5" s="4" t="s">
        <v>1287</v>
      </c>
      <c r="L5" s="4" t="s">
        <v>169</v>
      </c>
    </row>
    <row r="6" spans="1:12" x14ac:dyDescent="0.25">
      <c r="A6" s="6">
        <v>1</v>
      </c>
      <c r="B6" s="50">
        <v>42762</v>
      </c>
      <c r="C6" s="10" t="s">
        <v>188</v>
      </c>
      <c r="D6" s="10">
        <v>1</v>
      </c>
      <c r="E6" s="10" t="s">
        <v>191</v>
      </c>
      <c r="F6" s="10" t="s">
        <v>170</v>
      </c>
      <c r="G6" s="39">
        <v>51.529046000000001</v>
      </c>
      <c r="H6" s="39">
        <v>14.999257999999999</v>
      </c>
      <c r="I6" s="10" t="s">
        <v>59</v>
      </c>
      <c r="J6" s="51" t="s">
        <v>26</v>
      </c>
      <c r="K6" s="10" t="s">
        <v>69</v>
      </c>
      <c r="L6" s="40">
        <v>0.375</v>
      </c>
    </row>
    <row r="7" spans="1:12" x14ac:dyDescent="0.25">
      <c r="A7" s="61">
        <v>2</v>
      </c>
      <c r="B7" s="50">
        <v>42763</v>
      </c>
      <c r="C7" s="10" t="s">
        <v>188</v>
      </c>
      <c r="D7" s="10">
        <v>1</v>
      </c>
      <c r="E7" s="11" t="s">
        <v>192</v>
      </c>
      <c r="F7" s="10" t="s">
        <v>170</v>
      </c>
      <c r="G7" s="19">
        <v>51.704247000000002</v>
      </c>
      <c r="H7" s="19">
        <v>15.168863999999999</v>
      </c>
      <c r="I7" s="11" t="s">
        <v>25</v>
      </c>
      <c r="J7" s="51" t="s">
        <v>26</v>
      </c>
      <c r="K7" s="11" t="s">
        <v>68</v>
      </c>
      <c r="L7" s="17">
        <v>0.57638888888888895</v>
      </c>
    </row>
    <row r="8" spans="1:12" x14ac:dyDescent="0.25">
      <c r="A8" s="61">
        <v>3</v>
      </c>
      <c r="B8" s="50">
        <v>42766</v>
      </c>
      <c r="C8" s="10" t="s">
        <v>188</v>
      </c>
      <c r="D8" s="10">
        <v>1</v>
      </c>
      <c r="E8" s="11" t="s">
        <v>193</v>
      </c>
      <c r="F8" s="10" t="s">
        <v>170</v>
      </c>
      <c r="G8" s="19">
        <v>51.575476000000002</v>
      </c>
      <c r="H8" s="19">
        <v>15.05856</v>
      </c>
      <c r="I8" s="11" t="s">
        <v>25</v>
      </c>
      <c r="J8" s="51" t="s">
        <v>26</v>
      </c>
      <c r="K8" s="11" t="s">
        <v>68</v>
      </c>
      <c r="L8" s="17">
        <v>0.27083333333333331</v>
      </c>
    </row>
    <row r="9" spans="1:12" ht="21" x14ac:dyDescent="0.25">
      <c r="A9" s="61">
        <v>4</v>
      </c>
      <c r="B9" s="50">
        <v>42773</v>
      </c>
      <c r="C9" s="10" t="s">
        <v>188</v>
      </c>
      <c r="D9" s="10">
        <v>1</v>
      </c>
      <c r="E9" s="11" t="s">
        <v>194</v>
      </c>
      <c r="F9" s="10" t="s">
        <v>170</v>
      </c>
      <c r="G9" s="19">
        <v>51.718643999999998</v>
      </c>
      <c r="H9" s="19">
        <v>15.177477</v>
      </c>
      <c r="I9" s="11" t="s">
        <v>59</v>
      </c>
      <c r="J9" s="51" t="s">
        <v>26</v>
      </c>
      <c r="K9" s="11" t="s">
        <v>362</v>
      </c>
      <c r="L9" s="17">
        <v>0.69097222222222221</v>
      </c>
    </row>
    <row r="10" spans="1:12" x14ac:dyDescent="0.25">
      <c r="A10" s="61">
        <v>5</v>
      </c>
      <c r="B10" s="50">
        <v>42776</v>
      </c>
      <c r="C10" s="10" t="s">
        <v>188</v>
      </c>
      <c r="D10" s="10">
        <v>1</v>
      </c>
      <c r="E10" s="11" t="s">
        <v>195</v>
      </c>
      <c r="F10" s="10" t="s">
        <v>170</v>
      </c>
      <c r="G10" s="19">
        <v>51.723759000000001</v>
      </c>
      <c r="H10" s="19">
        <v>15.176572</v>
      </c>
      <c r="I10" s="11" t="s">
        <v>67</v>
      </c>
      <c r="J10" s="51" t="s">
        <v>26</v>
      </c>
      <c r="K10" s="11" t="s">
        <v>68</v>
      </c>
      <c r="L10" s="17">
        <v>0.52083333333333337</v>
      </c>
    </row>
    <row r="11" spans="1:12" x14ac:dyDescent="0.25">
      <c r="A11" s="61">
        <v>6</v>
      </c>
      <c r="B11" s="50">
        <v>42784</v>
      </c>
      <c r="C11" s="10" t="s">
        <v>188</v>
      </c>
      <c r="D11" s="10">
        <v>1</v>
      </c>
      <c r="E11" s="11" t="s">
        <v>196</v>
      </c>
      <c r="F11" s="10" t="s">
        <v>170</v>
      </c>
      <c r="G11" s="19">
        <v>51.711399999999998</v>
      </c>
      <c r="H11" s="19">
        <v>15.174306</v>
      </c>
      <c r="I11" s="11" t="s">
        <v>25</v>
      </c>
      <c r="J11" s="51" t="s">
        <v>26</v>
      </c>
      <c r="K11" s="11" t="s">
        <v>68</v>
      </c>
      <c r="L11" s="17">
        <v>0.44444444444444442</v>
      </c>
    </row>
    <row r="12" spans="1:12" ht="21" x14ac:dyDescent="0.25">
      <c r="A12" s="61">
        <v>7</v>
      </c>
      <c r="B12" s="50">
        <v>42793</v>
      </c>
      <c r="C12" s="10" t="s">
        <v>188</v>
      </c>
      <c r="D12" s="10">
        <v>1</v>
      </c>
      <c r="E12" s="11" t="s">
        <v>197</v>
      </c>
      <c r="F12" s="10" t="s">
        <v>170</v>
      </c>
      <c r="G12" s="19">
        <v>51.606434</v>
      </c>
      <c r="H12" s="19">
        <v>15.100109</v>
      </c>
      <c r="I12" s="11" t="s">
        <v>25</v>
      </c>
      <c r="J12" s="51" t="s">
        <v>26</v>
      </c>
      <c r="K12" s="11" t="s">
        <v>362</v>
      </c>
      <c r="L12" s="17">
        <v>0.45833333333333331</v>
      </c>
    </row>
    <row r="13" spans="1:12" x14ac:dyDescent="0.25">
      <c r="A13" s="61">
        <v>8</v>
      </c>
      <c r="B13" s="50">
        <v>42793</v>
      </c>
      <c r="C13" s="10" t="s">
        <v>188</v>
      </c>
      <c r="D13" s="10">
        <v>1</v>
      </c>
      <c r="E13" s="11" t="s">
        <v>112</v>
      </c>
      <c r="F13" s="10" t="s">
        <v>170</v>
      </c>
      <c r="G13" s="19">
        <v>51.684652999999997</v>
      </c>
      <c r="H13" s="19">
        <v>15.155524</v>
      </c>
      <c r="I13" s="11" t="s">
        <v>67</v>
      </c>
      <c r="J13" s="51" t="s">
        <v>26</v>
      </c>
      <c r="K13" s="11" t="s">
        <v>69</v>
      </c>
      <c r="L13" s="17">
        <v>0.47916666666666669</v>
      </c>
    </row>
    <row r="14" spans="1:12" x14ac:dyDescent="0.25">
      <c r="A14" s="61">
        <v>9</v>
      </c>
      <c r="B14" s="50">
        <v>42794</v>
      </c>
      <c r="C14" s="10" t="s">
        <v>188</v>
      </c>
      <c r="D14" s="10">
        <v>1</v>
      </c>
      <c r="E14" s="11" t="s">
        <v>198</v>
      </c>
      <c r="F14" s="10" t="s">
        <v>170</v>
      </c>
      <c r="G14" s="19">
        <v>51.543610000000001</v>
      </c>
      <c r="H14" s="19">
        <v>15.008217999999999</v>
      </c>
      <c r="I14" s="11" t="s">
        <v>113</v>
      </c>
      <c r="J14" s="51" t="s">
        <v>26</v>
      </c>
      <c r="K14" s="11" t="s">
        <v>68</v>
      </c>
      <c r="L14" s="17">
        <v>0.37152777777777773</v>
      </c>
    </row>
    <row r="15" spans="1:12" x14ac:dyDescent="0.25">
      <c r="A15" s="61">
        <v>10</v>
      </c>
      <c r="B15" s="50">
        <v>42795</v>
      </c>
      <c r="C15" s="10" t="s">
        <v>188</v>
      </c>
      <c r="D15" s="10">
        <v>1</v>
      </c>
      <c r="E15" s="11" t="s">
        <v>199</v>
      </c>
      <c r="F15" s="10" t="s">
        <v>170</v>
      </c>
      <c r="G15" s="11">
        <v>51.705317000000001</v>
      </c>
      <c r="H15" s="11">
        <v>15.170152</v>
      </c>
      <c r="I15" s="11" t="s">
        <v>64</v>
      </c>
      <c r="J15" s="51" t="s">
        <v>26</v>
      </c>
      <c r="K15" s="11" t="s">
        <v>68</v>
      </c>
      <c r="L15" s="17">
        <v>0.40972222222222227</v>
      </c>
    </row>
    <row r="16" spans="1:12" x14ac:dyDescent="0.25">
      <c r="A16" s="61">
        <v>11</v>
      </c>
      <c r="B16" s="50">
        <v>42800</v>
      </c>
      <c r="C16" s="10" t="s">
        <v>188</v>
      </c>
      <c r="D16" s="10">
        <v>1</v>
      </c>
      <c r="E16" s="11" t="s">
        <v>200</v>
      </c>
      <c r="F16" s="10" t="s">
        <v>170</v>
      </c>
      <c r="G16" s="19">
        <v>51.579540000000001</v>
      </c>
      <c r="H16" s="11">
        <v>15.066725999999999</v>
      </c>
      <c r="I16" s="11" t="s">
        <v>25</v>
      </c>
      <c r="J16" s="51" t="s">
        <v>26</v>
      </c>
      <c r="K16" s="11" t="s">
        <v>69</v>
      </c>
      <c r="L16" s="17">
        <v>0.48958333333333331</v>
      </c>
    </row>
    <row r="17" spans="1:12" x14ac:dyDescent="0.25">
      <c r="A17" s="61">
        <v>12</v>
      </c>
      <c r="B17" s="50">
        <v>42800</v>
      </c>
      <c r="C17" s="10" t="s">
        <v>188</v>
      </c>
      <c r="D17" s="10">
        <v>1</v>
      </c>
      <c r="E17" s="11" t="s">
        <v>201</v>
      </c>
      <c r="F17" s="10" t="s">
        <v>170</v>
      </c>
      <c r="G17" s="11">
        <v>51.552070999999998</v>
      </c>
      <c r="H17" s="11">
        <v>15.033106</v>
      </c>
      <c r="I17" s="11" t="s">
        <v>116</v>
      </c>
      <c r="J17" s="51" t="s">
        <v>26</v>
      </c>
      <c r="K17" s="11" t="s">
        <v>69</v>
      </c>
      <c r="L17" s="17">
        <v>0.52083333333333337</v>
      </c>
    </row>
    <row r="18" spans="1:12" x14ac:dyDescent="0.25">
      <c r="A18" s="61">
        <v>13</v>
      </c>
      <c r="B18" s="50">
        <v>42806</v>
      </c>
      <c r="C18" s="10" t="s">
        <v>188</v>
      </c>
      <c r="D18" s="10">
        <v>1</v>
      </c>
      <c r="E18" s="11" t="s">
        <v>202</v>
      </c>
      <c r="F18" s="10" t="s">
        <v>170</v>
      </c>
      <c r="G18" s="11">
        <v>51.694474</v>
      </c>
      <c r="H18" s="11">
        <v>15.162141</v>
      </c>
      <c r="I18" s="11" t="s">
        <v>67</v>
      </c>
      <c r="J18" s="51" t="s">
        <v>26</v>
      </c>
      <c r="K18" s="11" t="s">
        <v>69</v>
      </c>
      <c r="L18" s="17">
        <v>0.33333333333333331</v>
      </c>
    </row>
    <row r="19" spans="1:12" ht="21" x14ac:dyDescent="0.25">
      <c r="A19" s="61">
        <v>14</v>
      </c>
      <c r="B19" s="50">
        <v>42806</v>
      </c>
      <c r="C19" s="10" t="s">
        <v>188</v>
      </c>
      <c r="D19" s="10">
        <v>1</v>
      </c>
      <c r="E19" s="11" t="s">
        <v>203</v>
      </c>
      <c r="F19" s="10" t="s">
        <v>170</v>
      </c>
      <c r="G19" s="11">
        <v>51.616619</v>
      </c>
      <c r="H19" s="11">
        <v>15.108846</v>
      </c>
      <c r="I19" s="11" t="s">
        <v>62</v>
      </c>
      <c r="J19" s="51" t="s">
        <v>26</v>
      </c>
      <c r="K19" s="11" t="s">
        <v>362</v>
      </c>
      <c r="L19" s="17">
        <v>0.35416666666666669</v>
      </c>
    </row>
    <row r="20" spans="1:12" x14ac:dyDescent="0.25">
      <c r="A20" s="61">
        <v>15</v>
      </c>
      <c r="B20" s="50">
        <v>42823</v>
      </c>
      <c r="C20" s="10" t="s">
        <v>188</v>
      </c>
      <c r="D20" s="10">
        <v>1</v>
      </c>
      <c r="E20" s="11" t="s">
        <v>204</v>
      </c>
      <c r="F20" s="10" t="s">
        <v>170</v>
      </c>
      <c r="G20" s="11">
        <v>51.701191999999999</v>
      </c>
      <c r="H20" s="11">
        <v>15.165290000000001</v>
      </c>
      <c r="I20" s="11" t="s">
        <v>59</v>
      </c>
      <c r="J20" s="51" t="s">
        <v>26</v>
      </c>
      <c r="K20" s="11" t="s">
        <v>68</v>
      </c>
      <c r="L20" s="17">
        <v>0.42708333333333331</v>
      </c>
    </row>
    <row r="21" spans="1:12" x14ac:dyDescent="0.25">
      <c r="A21" s="61">
        <v>16</v>
      </c>
      <c r="B21" s="50">
        <v>42736</v>
      </c>
      <c r="C21" s="10" t="s">
        <v>188</v>
      </c>
      <c r="D21" s="10">
        <v>1</v>
      </c>
      <c r="E21" s="37" t="s">
        <v>242</v>
      </c>
      <c r="F21" s="10" t="s">
        <v>240</v>
      </c>
      <c r="G21" s="11">
        <v>51.882219999999997</v>
      </c>
      <c r="H21" s="11">
        <v>15.379443999999999</v>
      </c>
      <c r="I21" s="37" t="s">
        <v>67</v>
      </c>
      <c r="J21" s="51" t="s">
        <v>26</v>
      </c>
      <c r="K21" s="10"/>
      <c r="L21" s="10"/>
    </row>
    <row r="22" spans="1:12" x14ac:dyDescent="0.25">
      <c r="A22" s="61">
        <v>17</v>
      </c>
      <c r="B22" s="50">
        <v>42736</v>
      </c>
      <c r="C22" s="10" t="s">
        <v>188</v>
      </c>
      <c r="D22" s="10">
        <v>1</v>
      </c>
      <c r="E22" s="38" t="s">
        <v>205</v>
      </c>
      <c r="F22" s="10" t="s">
        <v>170</v>
      </c>
      <c r="G22" s="11">
        <v>51.891944000000002</v>
      </c>
      <c r="H22" s="11">
        <v>15.388056000000001</v>
      </c>
      <c r="I22" s="38" t="s">
        <v>63</v>
      </c>
      <c r="J22" s="51" t="s">
        <v>26</v>
      </c>
      <c r="K22" s="10"/>
      <c r="L22" s="10"/>
    </row>
    <row r="23" spans="1:12" x14ac:dyDescent="0.25">
      <c r="A23" s="61">
        <v>18</v>
      </c>
      <c r="B23" s="50">
        <v>42743</v>
      </c>
      <c r="C23" s="10" t="s">
        <v>188</v>
      </c>
      <c r="D23" s="10">
        <v>1</v>
      </c>
      <c r="E23" s="38" t="s">
        <v>243</v>
      </c>
      <c r="F23" s="10" t="s">
        <v>241</v>
      </c>
      <c r="G23" s="11">
        <v>51.919443999999999</v>
      </c>
      <c r="H23" s="11">
        <v>15.418611</v>
      </c>
      <c r="I23" s="38" t="s">
        <v>59</v>
      </c>
      <c r="J23" s="51" t="s">
        <v>26</v>
      </c>
      <c r="K23" s="10"/>
      <c r="L23" s="10"/>
    </row>
    <row r="24" spans="1:12" x14ac:dyDescent="0.25">
      <c r="A24" s="61">
        <v>19</v>
      </c>
      <c r="B24" s="50">
        <v>42753</v>
      </c>
      <c r="C24" s="10" t="s">
        <v>188</v>
      </c>
      <c r="D24" s="10">
        <v>1</v>
      </c>
      <c r="E24" s="38" t="s">
        <v>244</v>
      </c>
      <c r="F24" s="10" t="s">
        <v>241</v>
      </c>
      <c r="G24" s="11">
        <v>51.799166</v>
      </c>
      <c r="H24" s="11">
        <v>15.254166</v>
      </c>
      <c r="I24" s="38" t="s">
        <v>25</v>
      </c>
      <c r="J24" s="51" t="s">
        <v>26</v>
      </c>
      <c r="K24" s="10"/>
      <c r="L24" s="10"/>
    </row>
    <row r="25" spans="1:12" x14ac:dyDescent="0.25">
      <c r="A25" s="61">
        <v>20</v>
      </c>
      <c r="B25" s="50">
        <v>42767</v>
      </c>
      <c r="C25" s="10" t="s">
        <v>188</v>
      </c>
      <c r="D25" s="10">
        <v>1</v>
      </c>
      <c r="E25" s="38" t="s">
        <v>245</v>
      </c>
      <c r="F25" s="10" t="s">
        <v>240</v>
      </c>
      <c r="G25" s="11">
        <v>51.802500000000002</v>
      </c>
      <c r="H25" s="11">
        <v>15.258055000000001</v>
      </c>
      <c r="I25" s="45" t="s">
        <v>395</v>
      </c>
      <c r="J25" s="51" t="s">
        <v>26</v>
      </c>
      <c r="K25" s="10"/>
      <c r="L25" s="10"/>
    </row>
    <row r="26" spans="1:12" x14ac:dyDescent="0.25">
      <c r="A26" s="61">
        <v>21</v>
      </c>
      <c r="B26" s="50">
        <v>42775</v>
      </c>
      <c r="C26" s="10" t="s">
        <v>188</v>
      </c>
      <c r="D26" s="10">
        <v>1</v>
      </c>
      <c r="E26" s="38" t="s">
        <v>246</v>
      </c>
      <c r="F26" s="10" t="s">
        <v>241</v>
      </c>
      <c r="G26" s="11">
        <v>51.891387999999999</v>
      </c>
      <c r="H26" s="11">
        <v>15.386666</v>
      </c>
      <c r="I26" s="38" t="s">
        <v>67</v>
      </c>
      <c r="J26" s="51" t="s">
        <v>26</v>
      </c>
      <c r="K26" s="10"/>
      <c r="L26" s="10"/>
    </row>
    <row r="27" spans="1:12" x14ac:dyDescent="0.25">
      <c r="A27" s="61">
        <v>22</v>
      </c>
      <c r="B27" s="50">
        <v>42791</v>
      </c>
      <c r="C27" s="10" t="s">
        <v>188</v>
      </c>
      <c r="D27" s="10">
        <v>1</v>
      </c>
      <c r="E27" s="38" t="s">
        <v>206</v>
      </c>
      <c r="F27" s="10" t="s">
        <v>170</v>
      </c>
      <c r="G27" s="11">
        <v>51.848888000000002</v>
      </c>
      <c r="H27" s="11">
        <v>15.348888000000001</v>
      </c>
      <c r="I27" s="38" t="s">
        <v>64</v>
      </c>
      <c r="J27" s="51" t="s">
        <v>26</v>
      </c>
      <c r="K27" s="10"/>
      <c r="L27" s="10"/>
    </row>
    <row r="28" spans="1:12" x14ac:dyDescent="0.25">
      <c r="A28" s="61">
        <v>23</v>
      </c>
      <c r="B28" s="50">
        <v>42800</v>
      </c>
      <c r="C28" s="10" t="s">
        <v>188</v>
      </c>
      <c r="D28" s="10">
        <v>1</v>
      </c>
      <c r="E28" s="38" t="s">
        <v>247</v>
      </c>
      <c r="F28" s="10" t="s">
        <v>240</v>
      </c>
      <c r="G28" s="11">
        <v>51.892777000000002</v>
      </c>
      <c r="H28" s="11">
        <v>15.390276999999999</v>
      </c>
      <c r="I28" s="38" t="s">
        <v>59</v>
      </c>
      <c r="J28" s="51" t="s">
        <v>26</v>
      </c>
      <c r="K28" s="10"/>
      <c r="L28" s="10"/>
    </row>
    <row r="29" spans="1:12" x14ac:dyDescent="0.25">
      <c r="A29" s="61">
        <v>24</v>
      </c>
      <c r="B29" s="50">
        <v>42803</v>
      </c>
      <c r="C29" s="10" t="s">
        <v>188</v>
      </c>
      <c r="D29" s="10">
        <v>1</v>
      </c>
      <c r="E29" s="38" t="s">
        <v>207</v>
      </c>
      <c r="F29" s="10" t="s">
        <v>170</v>
      </c>
      <c r="G29" s="11">
        <v>51.939444000000002</v>
      </c>
      <c r="H29" s="11">
        <v>15.461944000000001</v>
      </c>
      <c r="I29" s="38" t="s">
        <v>59</v>
      </c>
      <c r="J29" s="51" t="s">
        <v>26</v>
      </c>
      <c r="K29" s="10"/>
      <c r="L29" s="10"/>
    </row>
    <row r="30" spans="1:12" x14ac:dyDescent="0.25">
      <c r="A30" s="61">
        <v>25</v>
      </c>
      <c r="B30" s="134">
        <v>42830</v>
      </c>
      <c r="C30" s="135" t="s">
        <v>555</v>
      </c>
      <c r="D30" s="135">
        <v>1</v>
      </c>
      <c r="E30" s="135" t="s">
        <v>556</v>
      </c>
      <c r="F30" s="136" t="s">
        <v>240</v>
      </c>
      <c r="G30" s="174">
        <v>51.805840000000003</v>
      </c>
      <c r="H30" s="138">
        <v>15.259169999999999</v>
      </c>
      <c r="I30" s="136" t="s">
        <v>25</v>
      </c>
      <c r="J30" s="139" t="s">
        <v>462</v>
      </c>
      <c r="K30" s="135"/>
      <c r="L30" s="135"/>
    </row>
    <row r="31" spans="1:12" x14ac:dyDescent="0.25">
      <c r="A31" s="61">
        <v>26</v>
      </c>
      <c r="B31" s="134">
        <v>42832</v>
      </c>
      <c r="C31" s="135" t="s">
        <v>555</v>
      </c>
      <c r="D31" s="135">
        <v>1</v>
      </c>
      <c r="E31" s="135" t="s">
        <v>557</v>
      </c>
      <c r="F31" s="136" t="s">
        <v>240</v>
      </c>
      <c r="G31" s="137" t="s">
        <v>1286</v>
      </c>
      <c r="H31" s="138">
        <v>15.424518000000001</v>
      </c>
      <c r="I31" s="136" t="s">
        <v>64</v>
      </c>
      <c r="J31" s="139" t="s">
        <v>462</v>
      </c>
      <c r="K31" s="140"/>
      <c r="L31" s="141"/>
    </row>
    <row r="32" spans="1:12" x14ac:dyDescent="0.25">
      <c r="A32" s="61">
        <v>27</v>
      </c>
      <c r="B32" s="134">
        <v>42832</v>
      </c>
      <c r="C32" s="135" t="s">
        <v>555</v>
      </c>
      <c r="D32" s="135">
        <v>1</v>
      </c>
      <c r="E32" s="135" t="s">
        <v>558</v>
      </c>
      <c r="F32" s="136" t="s">
        <v>240</v>
      </c>
      <c r="G32" s="174">
        <v>51.901786000000001</v>
      </c>
      <c r="H32" s="138">
        <v>15.408530000000001</v>
      </c>
      <c r="I32" s="142" t="s">
        <v>62</v>
      </c>
      <c r="J32" s="139" t="s">
        <v>462</v>
      </c>
      <c r="K32" s="143"/>
      <c r="L32" s="141"/>
    </row>
    <row r="33" spans="1:12" x14ac:dyDescent="0.25">
      <c r="A33" s="61">
        <v>28</v>
      </c>
      <c r="B33" s="134">
        <v>42833</v>
      </c>
      <c r="C33" s="135" t="s">
        <v>555</v>
      </c>
      <c r="D33" s="135">
        <v>1</v>
      </c>
      <c r="E33" s="135" t="s">
        <v>176</v>
      </c>
      <c r="F33" s="136" t="s">
        <v>437</v>
      </c>
      <c r="G33" s="174">
        <v>51.810068000000001</v>
      </c>
      <c r="H33" s="138">
        <v>15.263698</v>
      </c>
      <c r="I33" s="136" t="s">
        <v>25</v>
      </c>
      <c r="J33" s="139" t="s">
        <v>462</v>
      </c>
      <c r="K33" s="143"/>
      <c r="L33" s="141"/>
    </row>
    <row r="34" spans="1:12" x14ac:dyDescent="0.25">
      <c r="A34" s="61">
        <v>29</v>
      </c>
      <c r="B34" s="134">
        <v>42836</v>
      </c>
      <c r="C34" s="135" t="s">
        <v>555</v>
      </c>
      <c r="D34" s="135">
        <v>1</v>
      </c>
      <c r="E34" s="135" t="s">
        <v>559</v>
      </c>
      <c r="F34" s="136" t="s">
        <v>240</v>
      </c>
      <c r="G34" s="174">
        <v>51.891865000000003</v>
      </c>
      <c r="H34" s="138">
        <v>15.387767999999999</v>
      </c>
      <c r="I34" s="136" t="s">
        <v>62</v>
      </c>
      <c r="J34" s="139" t="s">
        <v>462</v>
      </c>
      <c r="K34" s="143"/>
      <c r="L34" s="141"/>
    </row>
    <row r="35" spans="1:12" x14ac:dyDescent="0.25">
      <c r="A35" s="61">
        <v>30</v>
      </c>
      <c r="B35" s="134">
        <v>42838</v>
      </c>
      <c r="C35" s="135" t="s">
        <v>555</v>
      </c>
      <c r="D35" s="135">
        <v>1</v>
      </c>
      <c r="E35" s="135" t="s">
        <v>560</v>
      </c>
      <c r="F35" s="136" t="s">
        <v>241</v>
      </c>
      <c r="G35" s="174">
        <v>51.804735000000001</v>
      </c>
      <c r="H35" s="138">
        <v>15.258022</v>
      </c>
      <c r="I35" s="136" t="s">
        <v>64</v>
      </c>
      <c r="J35" s="139" t="s">
        <v>462</v>
      </c>
      <c r="K35" s="143"/>
      <c r="L35" s="141"/>
    </row>
    <row r="36" spans="1:12" x14ac:dyDescent="0.25">
      <c r="A36" s="61">
        <v>31</v>
      </c>
      <c r="B36" s="134">
        <v>42838</v>
      </c>
      <c r="C36" s="135" t="s">
        <v>555</v>
      </c>
      <c r="D36" s="135">
        <v>1</v>
      </c>
      <c r="E36" s="135" t="s">
        <v>561</v>
      </c>
      <c r="F36" s="136" t="s">
        <v>241</v>
      </c>
      <c r="G36" s="174">
        <v>51.890900999999999</v>
      </c>
      <c r="H36" s="138">
        <v>15.385664</v>
      </c>
      <c r="I36" s="136" t="s">
        <v>67</v>
      </c>
      <c r="J36" s="139" t="s">
        <v>462</v>
      </c>
      <c r="K36" s="143"/>
      <c r="L36" s="141"/>
    </row>
    <row r="37" spans="1:12" x14ac:dyDescent="0.25">
      <c r="A37" s="61">
        <v>32</v>
      </c>
      <c r="B37" s="134">
        <v>42843</v>
      </c>
      <c r="C37" s="135" t="s">
        <v>555</v>
      </c>
      <c r="D37" s="135">
        <v>1</v>
      </c>
      <c r="E37" s="135" t="s">
        <v>562</v>
      </c>
      <c r="F37" s="136" t="s">
        <v>241</v>
      </c>
      <c r="G37" s="174">
        <v>51.786521</v>
      </c>
      <c r="H37" s="138">
        <v>15.224603999999999</v>
      </c>
      <c r="I37" s="136" t="s">
        <v>59</v>
      </c>
      <c r="J37" s="139" t="s">
        <v>462</v>
      </c>
      <c r="K37" s="143"/>
      <c r="L37" s="141"/>
    </row>
    <row r="38" spans="1:12" x14ac:dyDescent="0.25">
      <c r="A38" s="61">
        <v>33</v>
      </c>
      <c r="B38" s="134">
        <v>42850</v>
      </c>
      <c r="C38" s="135" t="s">
        <v>555</v>
      </c>
      <c r="D38" s="135">
        <v>1</v>
      </c>
      <c r="E38" s="135" t="s">
        <v>563</v>
      </c>
      <c r="F38" s="136" t="s">
        <v>437</v>
      </c>
      <c r="G38" s="174">
        <v>51.904622000000003</v>
      </c>
      <c r="H38" s="138">
        <v>15.414451</v>
      </c>
      <c r="I38" s="136" t="s">
        <v>67</v>
      </c>
      <c r="J38" s="139" t="s">
        <v>462</v>
      </c>
      <c r="K38" s="143"/>
      <c r="L38" s="141"/>
    </row>
    <row r="39" spans="1:12" x14ac:dyDescent="0.25">
      <c r="A39" s="61">
        <v>34</v>
      </c>
      <c r="B39" s="134">
        <v>42855</v>
      </c>
      <c r="C39" s="135" t="s">
        <v>555</v>
      </c>
      <c r="D39" s="135">
        <v>1</v>
      </c>
      <c r="E39" s="135" t="s">
        <v>564</v>
      </c>
      <c r="F39" s="136" t="s">
        <v>565</v>
      </c>
      <c r="G39" s="174">
        <v>51.915050999999998</v>
      </c>
      <c r="H39" s="138">
        <v>15.420025000000001</v>
      </c>
      <c r="I39" s="136" t="s">
        <v>59</v>
      </c>
      <c r="J39" s="139" t="s">
        <v>462</v>
      </c>
      <c r="K39" s="143"/>
      <c r="L39" s="141" t="s">
        <v>566</v>
      </c>
    </row>
    <row r="40" spans="1:12" x14ac:dyDescent="0.25">
      <c r="A40" s="61">
        <v>35</v>
      </c>
      <c r="B40" s="134">
        <v>42856</v>
      </c>
      <c r="C40" s="135" t="s">
        <v>555</v>
      </c>
      <c r="D40" s="135">
        <v>1</v>
      </c>
      <c r="E40" s="135" t="s">
        <v>567</v>
      </c>
      <c r="F40" s="136" t="s">
        <v>241</v>
      </c>
      <c r="G40" s="174">
        <v>51.796989000000004</v>
      </c>
      <c r="H40" s="138">
        <v>15.246051</v>
      </c>
      <c r="I40" s="136" t="s">
        <v>59</v>
      </c>
      <c r="J40" s="139" t="s">
        <v>462</v>
      </c>
      <c r="K40" s="143"/>
      <c r="L40" s="141"/>
    </row>
    <row r="41" spans="1:12" x14ac:dyDescent="0.25">
      <c r="A41" s="61">
        <v>36</v>
      </c>
      <c r="B41" s="134">
        <v>42861</v>
      </c>
      <c r="C41" s="135" t="s">
        <v>555</v>
      </c>
      <c r="D41" s="135">
        <v>1</v>
      </c>
      <c r="E41" s="135" t="s">
        <v>568</v>
      </c>
      <c r="F41" s="144" t="s">
        <v>437</v>
      </c>
      <c r="G41" s="174">
        <v>51.817627000000002</v>
      </c>
      <c r="H41" s="138">
        <v>15.291504</v>
      </c>
      <c r="I41" s="138" t="s">
        <v>569</v>
      </c>
      <c r="J41" s="139" t="s">
        <v>462</v>
      </c>
      <c r="K41" s="143"/>
      <c r="L41" s="141"/>
    </row>
    <row r="42" spans="1:12" x14ac:dyDescent="0.25">
      <c r="A42" s="61">
        <v>37</v>
      </c>
      <c r="B42" s="134">
        <v>42863</v>
      </c>
      <c r="C42" s="135" t="s">
        <v>555</v>
      </c>
      <c r="D42" s="135">
        <v>1</v>
      </c>
      <c r="E42" s="135" t="s">
        <v>570</v>
      </c>
      <c r="F42" s="144" t="s">
        <v>571</v>
      </c>
      <c r="G42" s="174">
        <v>51.846820000000001</v>
      </c>
      <c r="H42" s="138">
        <v>15.341962000000001</v>
      </c>
      <c r="I42" s="138" t="s">
        <v>25</v>
      </c>
      <c r="J42" s="139" t="s">
        <v>462</v>
      </c>
      <c r="K42" s="143"/>
      <c r="L42" s="141"/>
    </row>
    <row r="43" spans="1:12" x14ac:dyDescent="0.25">
      <c r="A43" s="61">
        <v>38</v>
      </c>
      <c r="B43" s="134">
        <v>42863</v>
      </c>
      <c r="C43" s="135" t="s">
        <v>555</v>
      </c>
      <c r="D43" s="135">
        <v>1</v>
      </c>
      <c r="E43" s="135" t="s">
        <v>572</v>
      </c>
      <c r="F43" s="144" t="s">
        <v>437</v>
      </c>
      <c r="G43" s="174">
        <v>51.899524</v>
      </c>
      <c r="H43" s="138">
        <v>15.404273999999999</v>
      </c>
      <c r="I43" s="138" t="s">
        <v>59</v>
      </c>
      <c r="J43" s="139" t="s">
        <v>462</v>
      </c>
      <c r="K43" s="143"/>
      <c r="L43" s="141"/>
    </row>
    <row r="44" spans="1:12" x14ac:dyDescent="0.25">
      <c r="A44" s="61">
        <v>39</v>
      </c>
      <c r="B44" s="134">
        <v>42864</v>
      </c>
      <c r="C44" s="135" t="s">
        <v>555</v>
      </c>
      <c r="D44" s="135">
        <v>1</v>
      </c>
      <c r="E44" s="135" t="s">
        <v>573</v>
      </c>
      <c r="F44" s="144" t="s">
        <v>240</v>
      </c>
      <c r="G44" s="174">
        <v>51.855910999999999</v>
      </c>
      <c r="H44" s="138">
        <v>15.355231</v>
      </c>
      <c r="I44" s="138" t="s">
        <v>25</v>
      </c>
      <c r="J44" s="139" t="s">
        <v>462</v>
      </c>
      <c r="K44" s="143"/>
      <c r="L44" s="141"/>
    </row>
    <row r="45" spans="1:12" ht="33" x14ac:dyDescent="0.25">
      <c r="A45" s="61">
        <v>40</v>
      </c>
      <c r="B45" s="134">
        <v>42872</v>
      </c>
      <c r="C45" s="135" t="s">
        <v>555</v>
      </c>
      <c r="D45" s="135">
        <v>1</v>
      </c>
      <c r="E45" s="135" t="s">
        <v>246</v>
      </c>
      <c r="F45" s="138" t="s">
        <v>241</v>
      </c>
      <c r="G45" s="174">
        <v>51.891437000000003</v>
      </c>
      <c r="H45" s="138">
        <v>15.386828</v>
      </c>
      <c r="I45" s="138" t="s">
        <v>59</v>
      </c>
      <c r="J45" s="139" t="s">
        <v>462</v>
      </c>
      <c r="K45" s="145"/>
      <c r="L45" s="146" t="s">
        <v>574</v>
      </c>
    </row>
    <row r="46" spans="1:12" x14ac:dyDescent="0.25">
      <c r="A46" s="61">
        <v>41</v>
      </c>
      <c r="B46" s="147">
        <v>42890</v>
      </c>
      <c r="C46" s="145" t="s">
        <v>555</v>
      </c>
      <c r="D46" s="145">
        <v>1</v>
      </c>
      <c r="E46" s="145" t="s">
        <v>575</v>
      </c>
      <c r="F46" s="145"/>
      <c r="G46" s="145">
        <v>51.869093999999997</v>
      </c>
      <c r="H46" s="145">
        <v>15.365036999999999</v>
      </c>
      <c r="I46" s="145" t="s">
        <v>395</v>
      </c>
      <c r="J46" s="139" t="s">
        <v>462</v>
      </c>
      <c r="K46" s="145"/>
      <c r="L46" s="145"/>
    </row>
    <row r="47" spans="1:12" x14ac:dyDescent="0.25">
      <c r="A47" s="61">
        <v>42</v>
      </c>
      <c r="B47" s="147">
        <v>42893</v>
      </c>
      <c r="C47" s="145" t="s">
        <v>555</v>
      </c>
      <c r="D47" s="145">
        <v>1</v>
      </c>
      <c r="E47" s="145" t="s">
        <v>576</v>
      </c>
      <c r="F47" s="145"/>
      <c r="G47" s="145">
        <v>51.909106999999999</v>
      </c>
      <c r="H47" s="145">
        <v>15.420052999999999</v>
      </c>
      <c r="I47" s="145" t="s">
        <v>59</v>
      </c>
      <c r="J47" s="139" t="s">
        <v>462</v>
      </c>
      <c r="K47" s="145" t="s">
        <v>69</v>
      </c>
      <c r="L47" s="145"/>
    </row>
    <row r="48" spans="1:12" x14ac:dyDescent="0.25">
      <c r="A48" s="61">
        <v>43</v>
      </c>
      <c r="B48" s="147">
        <v>42916</v>
      </c>
      <c r="C48" s="145" t="s">
        <v>555</v>
      </c>
      <c r="D48" s="145">
        <v>1</v>
      </c>
      <c r="E48" s="145" t="s">
        <v>577</v>
      </c>
      <c r="F48" s="145" t="s">
        <v>240</v>
      </c>
      <c r="G48" s="145">
        <v>51.899118000000001</v>
      </c>
      <c r="H48" s="145">
        <v>15.403427000000001</v>
      </c>
      <c r="I48" s="145" t="s">
        <v>59</v>
      </c>
      <c r="J48" s="139" t="s">
        <v>462</v>
      </c>
      <c r="K48" s="145" t="s">
        <v>578</v>
      </c>
      <c r="L48" s="145"/>
    </row>
    <row r="49" spans="1:12" x14ac:dyDescent="0.25">
      <c r="A49" s="61">
        <v>44</v>
      </c>
      <c r="B49" s="50">
        <v>42917</v>
      </c>
      <c r="C49" s="10" t="s">
        <v>188</v>
      </c>
      <c r="D49" s="10">
        <v>1</v>
      </c>
      <c r="E49" s="20" t="s">
        <v>1177</v>
      </c>
      <c r="F49" s="10" t="s">
        <v>170</v>
      </c>
      <c r="G49" s="55">
        <v>51.687221999999998</v>
      </c>
      <c r="H49" s="39">
        <v>15.158611000000001</v>
      </c>
      <c r="I49" s="10" t="s">
        <v>67</v>
      </c>
      <c r="J49" s="51" t="s">
        <v>476</v>
      </c>
      <c r="K49" s="10"/>
      <c r="L49" s="40">
        <v>0.51388888888888895</v>
      </c>
    </row>
    <row r="50" spans="1:12" x14ac:dyDescent="0.25">
      <c r="A50" s="61">
        <v>45</v>
      </c>
      <c r="B50" s="50">
        <v>42921</v>
      </c>
      <c r="C50" s="10" t="s">
        <v>188</v>
      </c>
      <c r="D50" s="10">
        <v>1</v>
      </c>
      <c r="E50" s="16" t="s">
        <v>1178</v>
      </c>
      <c r="F50" s="10" t="s">
        <v>170</v>
      </c>
      <c r="G50" s="56">
        <v>51.755277</v>
      </c>
      <c r="H50" s="19">
        <v>15.194444000000001</v>
      </c>
      <c r="I50" s="11" t="s">
        <v>116</v>
      </c>
      <c r="J50" s="51" t="s">
        <v>476</v>
      </c>
      <c r="K50" s="11"/>
      <c r="L50" s="17">
        <v>0.38194444444444442</v>
      </c>
    </row>
    <row r="51" spans="1:12" x14ac:dyDescent="0.25">
      <c r="A51" s="61">
        <v>46</v>
      </c>
      <c r="B51" s="50">
        <v>42924</v>
      </c>
      <c r="C51" s="10" t="s">
        <v>188</v>
      </c>
      <c r="D51" s="10">
        <v>1</v>
      </c>
      <c r="E51" s="16" t="s">
        <v>1179</v>
      </c>
      <c r="F51" s="10" t="s">
        <v>170</v>
      </c>
      <c r="G51" s="56">
        <v>51.611666</v>
      </c>
      <c r="H51" s="19">
        <v>15.105</v>
      </c>
      <c r="I51" s="11" t="s">
        <v>25</v>
      </c>
      <c r="J51" s="51" t="s">
        <v>476</v>
      </c>
      <c r="K51" s="11"/>
      <c r="L51" s="17">
        <v>0.93055555555555547</v>
      </c>
    </row>
    <row r="52" spans="1:12" x14ac:dyDescent="0.25">
      <c r="A52" s="61">
        <v>47</v>
      </c>
      <c r="B52" s="50">
        <v>42926</v>
      </c>
      <c r="C52" s="10" t="s">
        <v>188</v>
      </c>
      <c r="D52" s="10">
        <v>1</v>
      </c>
      <c r="E52" s="16" t="s">
        <v>1180</v>
      </c>
      <c r="F52" s="10" t="s">
        <v>170</v>
      </c>
      <c r="G52" s="56">
        <v>51.616666000000002</v>
      </c>
      <c r="H52" s="19">
        <v>15.11</v>
      </c>
      <c r="I52" s="11" t="s">
        <v>67</v>
      </c>
      <c r="J52" s="51" t="s">
        <v>476</v>
      </c>
      <c r="K52" s="11"/>
      <c r="L52" s="17">
        <v>0.3888888888888889</v>
      </c>
    </row>
    <row r="53" spans="1:12" x14ac:dyDescent="0.25">
      <c r="A53" s="61">
        <v>48</v>
      </c>
      <c r="B53" s="50">
        <v>42931</v>
      </c>
      <c r="C53" s="10" t="s">
        <v>188</v>
      </c>
      <c r="D53" s="10">
        <v>1</v>
      </c>
      <c r="E53" s="13" t="s">
        <v>1181</v>
      </c>
      <c r="F53" s="10" t="s">
        <v>170</v>
      </c>
      <c r="G53" s="11">
        <v>51.630277</v>
      </c>
      <c r="H53" s="14">
        <v>15.116944</v>
      </c>
      <c r="I53" s="13" t="s">
        <v>603</v>
      </c>
      <c r="J53" s="51" t="s">
        <v>476</v>
      </c>
      <c r="K53" s="12"/>
      <c r="L53" s="17">
        <v>0.36805555555555558</v>
      </c>
    </row>
    <row r="54" spans="1:12" x14ac:dyDescent="0.25">
      <c r="A54" s="61">
        <v>49</v>
      </c>
      <c r="B54" s="50">
        <v>42932</v>
      </c>
      <c r="C54" s="10" t="s">
        <v>188</v>
      </c>
      <c r="D54" s="10">
        <v>1</v>
      </c>
      <c r="E54" s="13" t="s">
        <v>1182</v>
      </c>
      <c r="F54" s="10" t="s">
        <v>170</v>
      </c>
      <c r="G54" s="11">
        <v>51.604165999999999</v>
      </c>
      <c r="H54" s="14">
        <v>15.106388000000001</v>
      </c>
      <c r="I54" s="13" t="s">
        <v>25</v>
      </c>
      <c r="J54" s="51" t="s">
        <v>476</v>
      </c>
      <c r="K54" s="13"/>
      <c r="L54" s="17">
        <v>0.41666666666666669</v>
      </c>
    </row>
    <row r="55" spans="1:12" x14ac:dyDescent="0.25">
      <c r="A55" s="61">
        <v>50</v>
      </c>
      <c r="B55" s="50">
        <v>42934</v>
      </c>
      <c r="C55" s="10" t="s">
        <v>188</v>
      </c>
      <c r="D55" s="10">
        <v>1</v>
      </c>
      <c r="E55" s="13" t="s">
        <v>294</v>
      </c>
      <c r="F55" s="10" t="s">
        <v>170</v>
      </c>
      <c r="G55" s="11">
        <v>51.679443999999997</v>
      </c>
      <c r="H55" s="14">
        <v>15.152222</v>
      </c>
      <c r="I55" s="13" t="s">
        <v>59</v>
      </c>
      <c r="J55" s="51" t="s">
        <v>476</v>
      </c>
      <c r="K55" s="13"/>
      <c r="L55" s="17">
        <v>0.39583333333333331</v>
      </c>
    </row>
    <row r="56" spans="1:12" x14ac:dyDescent="0.25">
      <c r="A56" s="61">
        <v>51</v>
      </c>
      <c r="B56" s="50">
        <v>42935</v>
      </c>
      <c r="C56" s="10" t="s">
        <v>188</v>
      </c>
      <c r="D56" s="10">
        <v>1</v>
      </c>
      <c r="E56" s="13" t="s">
        <v>1183</v>
      </c>
      <c r="F56" s="10" t="s">
        <v>170</v>
      </c>
      <c r="G56" s="11">
        <v>51.659444000000001</v>
      </c>
      <c r="H56" s="14">
        <v>15.146388</v>
      </c>
      <c r="I56" s="13" t="s">
        <v>59</v>
      </c>
      <c r="J56" s="51" t="s">
        <v>476</v>
      </c>
      <c r="K56" s="13"/>
      <c r="L56" s="17">
        <v>0.3611111111111111</v>
      </c>
    </row>
    <row r="57" spans="1:12" x14ac:dyDescent="0.25">
      <c r="A57" s="61">
        <v>52</v>
      </c>
      <c r="B57" s="50">
        <v>42935</v>
      </c>
      <c r="C57" s="10" t="s">
        <v>188</v>
      </c>
      <c r="D57" s="10">
        <v>1</v>
      </c>
      <c r="E57" s="13" t="s">
        <v>1184</v>
      </c>
      <c r="F57" s="10" t="s">
        <v>170</v>
      </c>
      <c r="G57" s="11">
        <v>51.551110999999999</v>
      </c>
      <c r="H57" s="14">
        <v>15.031943999999999</v>
      </c>
      <c r="I57" s="13" t="s">
        <v>59</v>
      </c>
      <c r="J57" s="51" t="s">
        <v>476</v>
      </c>
      <c r="K57" s="13"/>
      <c r="L57" s="17">
        <v>0.34375</v>
      </c>
    </row>
    <row r="58" spans="1:12" x14ac:dyDescent="0.25">
      <c r="A58" s="61">
        <v>53</v>
      </c>
      <c r="B58" s="50">
        <v>42937</v>
      </c>
      <c r="C58" s="10" t="s">
        <v>188</v>
      </c>
      <c r="D58" s="10">
        <v>1</v>
      </c>
      <c r="E58" s="11" t="s">
        <v>1085</v>
      </c>
      <c r="F58" s="10" t="s">
        <v>170</v>
      </c>
      <c r="G58" s="56">
        <v>51.696944000000002</v>
      </c>
      <c r="H58" s="19">
        <v>15.1625</v>
      </c>
      <c r="I58" s="11" t="s">
        <v>62</v>
      </c>
      <c r="J58" s="51" t="s">
        <v>476</v>
      </c>
      <c r="K58" s="11"/>
      <c r="L58" s="17">
        <v>0.5625</v>
      </c>
    </row>
    <row r="59" spans="1:12" x14ac:dyDescent="0.25">
      <c r="A59" s="61">
        <v>54</v>
      </c>
      <c r="B59" s="50">
        <v>42937</v>
      </c>
      <c r="C59" s="10" t="s">
        <v>188</v>
      </c>
      <c r="D59" s="10">
        <v>1</v>
      </c>
      <c r="E59" s="11" t="s">
        <v>1185</v>
      </c>
      <c r="F59" s="10" t="s">
        <v>170</v>
      </c>
      <c r="G59" s="56">
        <v>51.615833000000002</v>
      </c>
      <c r="H59" s="19">
        <v>15.109166</v>
      </c>
      <c r="I59" s="11" t="s">
        <v>25</v>
      </c>
      <c r="J59" s="51" t="s">
        <v>476</v>
      </c>
      <c r="K59" s="11"/>
      <c r="L59" s="17">
        <v>0.34861111111111115</v>
      </c>
    </row>
    <row r="60" spans="1:12" x14ac:dyDescent="0.25">
      <c r="A60" s="61">
        <v>55</v>
      </c>
      <c r="B60" s="50">
        <v>42938</v>
      </c>
      <c r="C60" s="10" t="s">
        <v>188</v>
      </c>
      <c r="D60" s="10">
        <v>1</v>
      </c>
      <c r="E60" s="11" t="s">
        <v>1186</v>
      </c>
      <c r="F60" s="10" t="s">
        <v>170</v>
      </c>
      <c r="G60" s="56">
        <v>51.597499999999997</v>
      </c>
      <c r="H60" s="19">
        <v>15.094443999999999</v>
      </c>
      <c r="I60" s="11" t="s">
        <v>62</v>
      </c>
      <c r="J60" s="51" t="s">
        <v>476</v>
      </c>
      <c r="K60" s="11"/>
      <c r="L60" s="17">
        <v>0.44444444444444442</v>
      </c>
    </row>
    <row r="61" spans="1:12" x14ac:dyDescent="0.25">
      <c r="A61" s="61">
        <v>56</v>
      </c>
      <c r="B61" s="50">
        <v>42943</v>
      </c>
      <c r="C61" s="10" t="s">
        <v>188</v>
      </c>
      <c r="D61" s="10">
        <v>1</v>
      </c>
      <c r="E61" s="11" t="s">
        <v>1187</v>
      </c>
      <c r="F61" s="10" t="s">
        <v>170</v>
      </c>
      <c r="G61" s="56">
        <v>51.598055000000002</v>
      </c>
      <c r="H61" s="19">
        <v>15.095276999999999</v>
      </c>
      <c r="I61" s="11" t="s">
        <v>603</v>
      </c>
      <c r="J61" s="51" t="s">
        <v>476</v>
      </c>
      <c r="K61" s="11"/>
      <c r="L61" s="17">
        <v>0.39583333333333331</v>
      </c>
    </row>
    <row r="62" spans="1:12" x14ac:dyDescent="0.25">
      <c r="A62" s="61">
        <v>57</v>
      </c>
      <c r="B62" s="50">
        <v>42943</v>
      </c>
      <c r="C62" s="10" t="s">
        <v>188</v>
      </c>
      <c r="D62" s="10">
        <v>1</v>
      </c>
      <c r="E62" s="11" t="s">
        <v>1188</v>
      </c>
      <c r="F62" s="10" t="s">
        <v>170</v>
      </c>
      <c r="G62" s="56">
        <v>51.741388000000001</v>
      </c>
      <c r="H62" s="19">
        <v>15.182499999999999</v>
      </c>
      <c r="I62" s="11" t="s">
        <v>59</v>
      </c>
      <c r="J62" s="51" t="s">
        <v>476</v>
      </c>
      <c r="K62" s="11"/>
      <c r="L62" s="17">
        <v>0.3263888888888889</v>
      </c>
    </row>
    <row r="63" spans="1:12" x14ac:dyDescent="0.25">
      <c r="A63" s="61">
        <v>58</v>
      </c>
      <c r="B63" s="50">
        <v>42947</v>
      </c>
      <c r="C63" s="10" t="s">
        <v>188</v>
      </c>
      <c r="D63" s="10">
        <v>1</v>
      </c>
      <c r="E63" s="13" t="s">
        <v>1189</v>
      </c>
      <c r="F63" s="10" t="s">
        <v>170</v>
      </c>
      <c r="G63" s="11">
        <v>51.738888000000003</v>
      </c>
      <c r="H63" s="14">
        <v>15.178611</v>
      </c>
      <c r="I63" s="13" t="s">
        <v>603</v>
      </c>
      <c r="J63" s="51" t="s">
        <v>476</v>
      </c>
      <c r="K63" s="13"/>
      <c r="L63" s="17">
        <v>0.39583333333333331</v>
      </c>
    </row>
    <row r="64" spans="1:12" x14ac:dyDescent="0.25">
      <c r="A64" s="61">
        <v>59</v>
      </c>
      <c r="B64" s="50">
        <v>42947</v>
      </c>
      <c r="C64" s="10" t="s">
        <v>188</v>
      </c>
      <c r="D64" s="10">
        <v>1</v>
      </c>
      <c r="E64" s="13" t="s">
        <v>1190</v>
      </c>
      <c r="F64" s="10" t="s">
        <v>170</v>
      </c>
      <c r="G64" s="11">
        <v>51.765276999999998</v>
      </c>
      <c r="H64" s="14">
        <v>15.205833</v>
      </c>
      <c r="I64" s="13" t="s">
        <v>59</v>
      </c>
      <c r="J64" s="51" t="s">
        <v>476</v>
      </c>
      <c r="K64" s="13"/>
      <c r="L64" s="17">
        <v>0.1875</v>
      </c>
    </row>
    <row r="65" spans="1:12" x14ac:dyDescent="0.25">
      <c r="A65" s="61">
        <v>60</v>
      </c>
      <c r="B65" s="52">
        <v>42949</v>
      </c>
      <c r="C65" s="10" t="s">
        <v>188</v>
      </c>
      <c r="D65" s="10">
        <v>1</v>
      </c>
      <c r="E65" s="84" t="s">
        <v>1222</v>
      </c>
      <c r="F65" s="85" t="s">
        <v>241</v>
      </c>
      <c r="G65" s="53">
        <v>51.7136815</v>
      </c>
      <c r="H65" s="86">
        <v>15.1754853</v>
      </c>
      <c r="I65" s="53" t="s">
        <v>745</v>
      </c>
      <c r="J65" s="51" t="s">
        <v>462</v>
      </c>
      <c r="K65" s="10"/>
      <c r="L65" s="10"/>
    </row>
    <row r="66" spans="1:12" x14ac:dyDescent="0.25">
      <c r="A66" s="61">
        <v>61</v>
      </c>
      <c r="B66" s="52">
        <v>42949</v>
      </c>
      <c r="C66" s="10" t="s">
        <v>188</v>
      </c>
      <c r="D66" s="10">
        <v>1</v>
      </c>
      <c r="E66" s="84" t="s">
        <v>202</v>
      </c>
      <c r="F66" s="85" t="s">
        <v>1199</v>
      </c>
      <c r="G66" s="53">
        <v>51.693920300000002</v>
      </c>
      <c r="H66" s="86">
        <v>15.1619265</v>
      </c>
      <c r="I66" s="53" t="s">
        <v>741</v>
      </c>
      <c r="J66" s="51" t="s">
        <v>462</v>
      </c>
      <c r="K66" s="10"/>
      <c r="L66" s="10"/>
    </row>
    <row r="67" spans="1:12" x14ac:dyDescent="0.25">
      <c r="A67" s="61">
        <v>62</v>
      </c>
      <c r="B67" s="52">
        <v>42949</v>
      </c>
      <c r="C67" s="10" t="s">
        <v>188</v>
      </c>
      <c r="D67" s="10">
        <v>1</v>
      </c>
      <c r="E67" s="84" t="s">
        <v>1157</v>
      </c>
      <c r="F67" s="85" t="s">
        <v>240</v>
      </c>
      <c r="G67" s="53">
        <v>51.736038100000002</v>
      </c>
      <c r="H67" s="86">
        <v>15.1809893</v>
      </c>
      <c r="I67" s="53" t="s">
        <v>644</v>
      </c>
      <c r="J67" s="51" t="s">
        <v>462</v>
      </c>
      <c r="K67" s="10"/>
      <c r="L67" s="10"/>
    </row>
    <row r="68" spans="1:12" x14ac:dyDescent="0.25">
      <c r="A68" s="61">
        <v>63</v>
      </c>
      <c r="B68" s="52">
        <v>42950</v>
      </c>
      <c r="C68" s="10" t="s">
        <v>188</v>
      </c>
      <c r="D68" s="10">
        <v>1</v>
      </c>
      <c r="E68" s="84" t="s">
        <v>416</v>
      </c>
      <c r="F68" s="85" t="s">
        <v>240</v>
      </c>
      <c r="G68" s="53">
        <v>51.528213999999998</v>
      </c>
      <c r="H68" s="86">
        <v>14.998722000000001</v>
      </c>
      <c r="I68" s="53" t="s">
        <v>745</v>
      </c>
      <c r="J68" s="51" t="s">
        <v>462</v>
      </c>
      <c r="K68" s="10"/>
      <c r="L68" s="10"/>
    </row>
    <row r="69" spans="1:12" x14ac:dyDescent="0.25">
      <c r="A69" s="61">
        <v>64</v>
      </c>
      <c r="B69" s="52">
        <v>42951</v>
      </c>
      <c r="C69" s="10" t="s">
        <v>188</v>
      </c>
      <c r="D69" s="10">
        <v>1</v>
      </c>
      <c r="E69" s="84" t="s">
        <v>749</v>
      </c>
      <c r="F69" s="85" t="s">
        <v>240</v>
      </c>
      <c r="G69" s="53">
        <v>51.539174799999998</v>
      </c>
      <c r="H69" s="86">
        <v>15.002864499999999</v>
      </c>
      <c r="I69" s="53" t="s">
        <v>745</v>
      </c>
      <c r="J69" s="51" t="s">
        <v>462</v>
      </c>
      <c r="K69" s="10"/>
      <c r="L69" s="10"/>
    </row>
    <row r="70" spans="1:12" x14ac:dyDescent="0.25">
      <c r="A70" s="61">
        <v>65</v>
      </c>
      <c r="B70" s="52">
        <v>42951</v>
      </c>
      <c r="C70" s="10" t="s">
        <v>188</v>
      </c>
      <c r="D70" s="10">
        <v>1</v>
      </c>
      <c r="E70" s="84" t="s">
        <v>1223</v>
      </c>
      <c r="F70" s="85" t="s">
        <v>241</v>
      </c>
      <c r="G70" s="53">
        <v>51.6936325</v>
      </c>
      <c r="H70" s="86">
        <v>15.161864</v>
      </c>
      <c r="I70" s="53" t="s">
        <v>639</v>
      </c>
      <c r="J70" s="51" t="s">
        <v>462</v>
      </c>
      <c r="K70" s="10"/>
      <c r="L70" s="10"/>
    </row>
    <row r="71" spans="1:12" x14ac:dyDescent="0.25">
      <c r="A71" s="61">
        <v>66</v>
      </c>
      <c r="B71" s="52">
        <v>42959</v>
      </c>
      <c r="C71" s="10" t="s">
        <v>188</v>
      </c>
      <c r="D71" s="10">
        <v>1</v>
      </c>
      <c r="E71" s="84" t="s">
        <v>416</v>
      </c>
      <c r="F71" s="85" t="s">
        <v>240</v>
      </c>
      <c r="G71" s="53">
        <v>51.527695799999996</v>
      </c>
      <c r="H71" s="86">
        <v>14.9983085</v>
      </c>
      <c r="I71" s="53" t="s">
        <v>1224</v>
      </c>
      <c r="J71" s="51" t="s">
        <v>462</v>
      </c>
      <c r="K71" s="10"/>
      <c r="L71" s="10"/>
    </row>
    <row r="72" spans="1:12" x14ac:dyDescent="0.25">
      <c r="A72" s="61">
        <v>67</v>
      </c>
      <c r="B72" s="52">
        <v>42959</v>
      </c>
      <c r="C72" s="10" t="s">
        <v>188</v>
      </c>
      <c r="D72" s="10">
        <v>1</v>
      </c>
      <c r="E72" s="84" t="s">
        <v>1225</v>
      </c>
      <c r="F72" s="85" t="s">
        <v>241</v>
      </c>
      <c r="G72" s="53">
        <v>51.504080999999999</v>
      </c>
      <c r="H72" s="86">
        <v>14.976455</v>
      </c>
      <c r="I72" s="53" t="s">
        <v>1226</v>
      </c>
      <c r="J72" s="51" t="s">
        <v>462</v>
      </c>
      <c r="K72" s="10"/>
      <c r="L72" s="10"/>
    </row>
    <row r="73" spans="1:12" x14ac:dyDescent="0.25">
      <c r="A73" s="61">
        <v>68</v>
      </c>
      <c r="B73" s="52">
        <v>42961</v>
      </c>
      <c r="C73" s="10" t="s">
        <v>188</v>
      </c>
      <c r="D73" s="10">
        <v>1</v>
      </c>
      <c r="E73" s="84" t="s">
        <v>1227</v>
      </c>
      <c r="F73" s="85" t="s">
        <v>240</v>
      </c>
      <c r="G73" s="53">
        <v>51.560162800000001</v>
      </c>
      <c r="H73" s="86">
        <v>15.044305</v>
      </c>
      <c r="I73" s="53" t="s">
        <v>644</v>
      </c>
      <c r="J73" s="51" t="s">
        <v>462</v>
      </c>
      <c r="K73" s="10"/>
      <c r="L73" s="10"/>
    </row>
    <row r="74" spans="1:12" x14ac:dyDescent="0.25">
      <c r="A74" s="61">
        <v>69</v>
      </c>
      <c r="B74" s="52">
        <v>42961</v>
      </c>
      <c r="C74" s="10" t="s">
        <v>188</v>
      </c>
      <c r="D74" s="10">
        <v>1</v>
      </c>
      <c r="E74" s="84" t="s">
        <v>1228</v>
      </c>
      <c r="F74" s="85" t="s">
        <v>240</v>
      </c>
      <c r="G74" s="53">
        <v>51.571887099999998</v>
      </c>
      <c r="H74" s="86">
        <v>15.053286</v>
      </c>
      <c r="I74" s="53" t="s">
        <v>745</v>
      </c>
      <c r="J74" s="51" t="s">
        <v>462</v>
      </c>
      <c r="K74" s="10"/>
      <c r="L74" s="10"/>
    </row>
    <row r="75" spans="1:12" x14ac:dyDescent="0.25">
      <c r="A75" s="61">
        <v>70</v>
      </c>
      <c r="B75" s="52">
        <v>42964</v>
      </c>
      <c r="C75" s="10" t="s">
        <v>188</v>
      </c>
      <c r="D75" s="10">
        <v>1</v>
      </c>
      <c r="E75" s="84" t="s">
        <v>1229</v>
      </c>
      <c r="F75" s="85" t="s">
        <v>241</v>
      </c>
      <c r="G75" s="53">
        <v>51.579458799999998</v>
      </c>
      <c r="H75" s="86">
        <v>15.0663866</v>
      </c>
      <c r="I75" s="53" t="s">
        <v>644</v>
      </c>
      <c r="J75" s="51" t="s">
        <v>462</v>
      </c>
      <c r="K75" s="10"/>
      <c r="L75" s="10"/>
    </row>
    <row r="76" spans="1:12" x14ac:dyDescent="0.25">
      <c r="A76" s="61">
        <v>71</v>
      </c>
      <c r="B76" s="52">
        <v>42965</v>
      </c>
      <c r="C76" s="10" t="s">
        <v>188</v>
      </c>
      <c r="D76" s="10">
        <v>1</v>
      </c>
      <c r="E76" s="84" t="s">
        <v>287</v>
      </c>
      <c r="F76" s="85" t="s">
        <v>240</v>
      </c>
      <c r="G76" s="53">
        <v>51.681896100000003</v>
      </c>
      <c r="H76" s="86">
        <v>15.1529676</v>
      </c>
      <c r="I76" s="53" t="s">
        <v>1106</v>
      </c>
      <c r="J76" s="51" t="s">
        <v>462</v>
      </c>
      <c r="K76" s="10"/>
      <c r="L76" s="10"/>
    </row>
    <row r="77" spans="1:12" x14ac:dyDescent="0.25">
      <c r="A77" s="61">
        <v>72</v>
      </c>
      <c r="B77" s="52">
        <v>42965</v>
      </c>
      <c r="C77" s="10" t="s">
        <v>188</v>
      </c>
      <c r="D77" s="10">
        <v>1</v>
      </c>
      <c r="E77" s="84" t="s">
        <v>1230</v>
      </c>
      <c r="F77" s="85" t="s">
        <v>240</v>
      </c>
      <c r="G77" s="53">
        <v>51.7058331</v>
      </c>
      <c r="H77" s="86">
        <v>15.1707965</v>
      </c>
      <c r="I77" s="53" t="s">
        <v>639</v>
      </c>
      <c r="J77" s="51" t="s">
        <v>462</v>
      </c>
      <c r="K77" s="10"/>
      <c r="L77" s="10"/>
    </row>
    <row r="78" spans="1:12" x14ac:dyDescent="0.25">
      <c r="A78" s="61">
        <v>73</v>
      </c>
      <c r="B78" s="52">
        <v>42966</v>
      </c>
      <c r="C78" s="10" t="s">
        <v>188</v>
      </c>
      <c r="D78" s="10">
        <v>1</v>
      </c>
      <c r="E78" s="84" t="s">
        <v>1231</v>
      </c>
      <c r="F78" s="85" t="s">
        <v>240</v>
      </c>
      <c r="G78" s="53">
        <v>51.670760100000003</v>
      </c>
      <c r="H78" s="86">
        <v>15.1491668</v>
      </c>
      <c r="I78" s="53" t="s">
        <v>639</v>
      </c>
      <c r="J78" s="51" t="s">
        <v>462</v>
      </c>
      <c r="K78" s="10"/>
      <c r="L78" s="10"/>
    </row>
    <row r="79" spans="1:12" x14ac:dyDescent="0.25">
      <c r="A79" s="61">
        <v>74</v>
      </c>
      <c r="B79" s="52">
        <v>42967</v>
      </c>
      <c r="C79" s="10" t="s">
        <v>188</v>
      </c>
      <c r="D79" s="10">
        <v>1</v>
      </c>
      <c r="E79" s="84" t="s">
        <v>1232</v>
      </c>
      <c r="F79" s="85" t="s">
        <v>241</v>
      </c>
      <c r="G79" s="53">
        <v>51.695687499999998</v>
      </c>
      <c r="H79" s="86">
        <v>15.162371</v>
      </c>
      <c r="I79" s="53" t="s">
        <v>670</v>
      </c>
      <c r="J79" s="51" t="s">
        <v>462</v>
      </c>
      <c r="K79" s="10"/>
      <c r="L79" s="10"/>
    </row>
    <row r="80" spans="1:12" x14ac:dyDescent="0.25">
      <c r="A80" s="61">
        <v>75</v>
      </c>
      <c r="B80" s="52">
        <v>42967</v>
      </c>
      <c r="C80" s="10" t="s">
        <v>188</v>
      </c>
      <c r="D80" s="10">
        <v>1</v>
      </c>
      <c r="E80" s="84" t="s">
        <v>1233</v>
      </c>
      <c r="F80" s="85" t="s">
        <v>241</v>
      </c>
      <c r="G80" s="53">
        <v>51.631848599999998</v>
      </c>
      <c r="H80" s="86">
        <v>15.1168011</v>
      </c>
      <c r="I80" s="53" t="s">
        <v>639</v>
      </c>
      <c r="J80" s="51" t="s">
        <v>462</v>
      </c>
      <c r="K80" s="10"/>
      <c r="L80" s="10"/>
    </row>
    <row r="81" spans="1:12" x14ac:dyDescent="0.25">
      <c r="A81" s="61">
        <v>76</v>
      </c>
      <c r="B81" s="52">
        <v>42968</v>
      </c>
      <c r="C81" s="10" t="s">
        <v>188</v>
      </c>
      <c r="D81" s="10">
        <v>1</v>
      </c>
      <c r="E81" s="84" t="s">
        <v>194</v>
      </c>
      <c r="F81" s="85" t="s">
        <v>241</v>
      </c>
      <c r="G81" s="53">
        <v>51.7283933</v>
      </c>
      <c r="H81" s="86">
        <v>15.1781196</v>
      </c>
      <c r="I81" s="53" t="s">
        <v>745</v>
      </c>
      <c r="J81" s="51" t="s">
        <v>462</v>
      </c>
      <c r="K81" s="10"/>
      <c r="L81" s="10"/>
    </row>
    <row r="82" spans="1:12" x14ac:dyDescent="0.25">
      <c r="A82" s="61">
        <v>77</v>
      </c>
      <c r="B82" s="52">
        <v>42968</v>
      </c>
      <c r="C82" s="10" t="s">
        <v>188</v>
      </c>
      <c r="D82" s="10">
        <v>1</v>
      </c>
      <c r="E82" s="84" t="s">
        <v>466</v>
      </c>
      <c r="F82" s="85" t="s">
        <v>241</v>
      </c>
      <c r="G82" s="53">
        <v>51.542397600000001</v>
      </c>
      <c r="H82" s="86">
        <v>15.005887</v>
      </c>
      <c r="I82" s="53" t="s">
        <v>745</v>
      </c>
      <c r="J82" s="51" t="s">
        <v>462</v>
      </c>
      <c r="K82" s="10"/>
      <c r="L82" s="10"/>
    </row>
    <row r="83" spans="1:12" x14ac:dyDescent="0.25">
      <c r="A83" s="61">
        <v>78</v>
      </c>
      <c r="B83" s="52">
        <v>42969</v>
      </c>
      <c r="C83" s="10" t="s">
        <v>188</v>
      </c>
      <c r="D83" s="10">
        <v>1</v>
      </c>
      <c r="E83" s="84" t="s">
        <v>1234</v>
      </c>
      <c r="F83" s="85" t="s">
        <v>240</v>
      </c>
      <c r="G83" s="53">
        <v>51.608778800000003</v>
      </c>
      <c r="H83" s="86">
        <v>15.1024718</v>
      </c>
      <c r="I83" s="53" t="s">
        <v>1024</v>
      </c>
      <c r="J83" s="51" t="s">
        <v>462</v>
      </c>
      <c r="K83" s="10"/>
      <c r="L83" s="10"/>
    </row>
    <row r="84" spans="1:12" x14ac:dyDescent="0.25">
      <c r="A84" s="61">
        <v>79</v>
      </c>
      <c r="B84" s="52">
        <v>42970</v>
      </c>
      <c r="C84" s="10" t="s">
        <v>188</v>
      </c>
      <c r="D84" s="10">
        <v>1</v>
      </c>
      <c r="E84" s="84" t="s">
        <v>375</v>
      </c>
      <c r="F84" s="85" t="s">
        <v>241</v>
      </c>
      <c r="G84" s="53">
        <v>51.529362999999996</v>
      </c>
      <c r="H84" s="86">
        <v>14.999454</v>
      </c>
      <c r="I84" s="53" t="s">
        <v>670</v>
      </c>
      <c r="J84" s="51" t="s">
        <v>462</v>
      </c>
      <c r="K84" s="10"/>
      <c r="L84" s="10"/>
    </row>
    <row r="85" spans="1:12" x14ac:dyDescent="0.25">
      <c r="A85" s="61">
        <v>80</v>
      </c>
      <c r="B85" s="52">
        <v>42970</v>
      </c>
      <c r="C85" s="10" t="s">
        <v>188</v>
      </c>
      <c r="D85" s="10">
        <v>1</v>
      </c>
      <c r="E85" s="84" t="s">
        <v>1235</v>
      </c>
      <c r="F85" s="85" t="s">
        <v>240</v>
      </c>
      <c r="G85" s="53">
        <v>51.7431658</v>
      </c>
      <c r="H85" s="86">
        <v>15.182499999999999</v>
      </c>
      <c r="I85" s="53" t="s">
        <v>1024</v>
      </c>
      <c r="J85" s="51" t="s">
        <v>462</v>
      </c>
      <c r="K85" s="10"/>
      <c r="L85" s="10"/>
    </row>
    <row r="86" spans="1:12" x14ac:dyDescent="0.25">
      <c r="A86" s="61">
        <v>81</v>
      </c>
      <c r="B86" s="52">
        <v>42971</v>
      </c>
      <c r="C86" s="10" t="s">
        <v>188</v>
      </c>
      <c r="D86" s="10">
        <v>1</v>
      </c>
      <c r="E86" s="84" t="s">
        <v>90</v>
      </c>
      <c r="F86" s="85" t="s">
        <v>240</v>
      </c>
      <c r="G86" s="53">
        <v>51.600301799999997</v>
      </c>
      <c r="H86" s="86">
        <v>15.095866300000001</v>
      </c>
      <c r="I86" s="53" t="s">
        <v>639</v>
      </c>
      <c r="J86" s="51" t="s">
        <v>462</v>
      </c>
      <c r="K86" s="10"/>
      <c r="L86" s="10"/>
    </row>
    <row r="87" spans="1:12" x14ac:dyDescent="0.25">
      <c r="A87" s="61">
        <v>82</v>
      </c>
      <c r="B87" s="52">
        <v>42972</v>
      </c>
      <c r="C87" s="10" t="s">
        <v>188</v>
      </c>
      <c r="D87" s="10">
        <v>1</v>
      </c>
      <c r="E87" s="84" t="s">
        <v>1236</v>
      </c>
      <c r="F87" s="85" t="s">
        <v>241</v>
      </c>
      <c r="G87" s="53">
        <v>51.731083300000002</v>
      </c>
      <c r="H87" s="86">
        <v>15.1793578</v>
      </c>
      <c r="I87" s="53" t="s">
        <v>1106</v>
      </c>
      <c r="J87" s="51" t="s">
        <v>462</v>
      </c>
      <c r="K87" s="10"/>
      <c r="L87" s="10"/>
    </row>
    <row r="88" spans="1:12" x14ac:dyDescent="0.25">
      <c r="A88" s="61">
        <v>83</v>
      </c>
      <c r="B88" s="52">
        <v>42974</v>
      </c>
      <c r="C88" s="10" t="s">
        <v>188</v>
      </c>
      <c r="D88" s="10">
        <v>1</v>
      </c>
      <c r="E88" s="84" t="s">
        <v>1237</v>
      </c>
      <c r="F88" s="85" t="s">
        <v>241</v>
      </c>
      <c r="G88" s="53">
        <v>51.669547100000003</v>
      </c>
      <c r="H88" s="86">
        <v>5.1482384999999997</v>
      </c>
      <c r="I88" s="53" t="s">
        <v>670</v>
      </c>
      <c r="J88" s="51" t="s">
        <v>462</v>
      </c>
      <c r="K88" s="10"/>
      <c r="L88" s="10"/>
    </row>
    <row r="89" spans="1:12" x14ac:dyDescent="0.25">
      <c r="A89" s="61">
        <v>84</v>
      </c>
      <c r="B89" s="52">
        <v>42974</v>
      </c>
      <c r="C89" s="10" t="s">
        <v>188</v>
      </c>
      <c r="D89" s="10">
        <v>1</v>
      </c>
      <c r="E89" s="84" t="s">
        <v>1238</v>
      </c>
      <c r="F89" s="85" t="s">
        <v>241</v>
      </c>
      <c r="G89" s="53">
        <v>51.662558599999997</v>
      </c>
      <c r="H89" s="86">
        <v>15.1461696</v>
      </c>
      <c r="I89" s="53" t="s">
        <v>639</v>
      </c>
      <c r="J89" s="51" t="s">
        <v>462</v>
      </c>
      <c r="K89" s="10"/>
      <c r="L89" s="10"/>
    </row>
    <row r="90" spans="1:12" x14ac:dyDescent="0.25">
      <c r="A90" s="61">
        <v>85</v>
      </c>
      <c r="B90" s="52">
        <v>42974</v>
      </c>
      <c r="C90" s="10" t="s">
        <v>188</v>
      </c>
      <c r="D90" s="10">
        <v>1</v>
      </c>
      <c r="E90" s="84" t="s">
        <v>801</v>
      </c>
      <c r="F90" s="85" t="s">
        <v>240</v>
      </c>
      <c r="G90" s="53">
        <v>51.510535500000003</v>
      </c>
      <c r="H90" s="86">
        <v>14.984165000000001</v>
      </c>
      <c r="I90" s="53" t="s">
        <v>745</v>
      </c>
      <c r="J90" s="51" t="s">
        <v>462</v>
      </c>
      <c r="K90" s="10"/>
      <c r="L90" s="10"/>
    </row>
    <row r="91" spans="1:12" x14ac:dyDescent="0.25">
      <c r="A91" s="61">
        <v>86</v>
      </c>
      <c r="B91" s="52">
        <v>42974</v>
      </c>
      <c r="C91" s="10" t="s">
        <v>188</v>
      </c>
      <c r="D91" s="10">
        <v>1</v>
      </c>
      <c r="E91" s="84" t="s">
        <v>1239</v>
      </c>
      <c r="F91" s="85" t="s">
        <v>241</v>
      </c>
      <c r="G91" s="53">
        <v>51.623867500000003</v>
      </c>
      <c r="H91" s="86">
        <v>15.1135521</v>
      </c>
      <c r="I91" s="53" t="s">
        <v>670</v>
      </c>
      <c r="J91" s="51" t="s">
        <v>462</v>
      </c>
      <c r="K91" s="10"/>
      <c r="L91" s="10"/>
    </row>
    <row r="92" spans="1:12" x14ac:dyDescent="0.25">
      <c r="A92" s="61">
        <v>87</v>
      </c>
      <c r="B92" s="52">
        <v>42975</v>
      </c>
      <c r="C92" s="10" t="s">
        <v>188</v>
      </c>
      <c r="D92" s="10">
        <v>1</v>
      </c>
      <c r="E92" s="84" t="s">
        <v>294</v>
      </c>
      <c r="F92" s="85" t="s">
        <v>241</v>
      </c>
      <c r="G92" s="53">
        <v>51.679192999999998</v>
      </c>
      <c r="H92" s="86">
        <v>15.152042</v>
      </c>
      <c r="I92" s="53" t="s">
        <v>1106</v>
      </c>
      <c r="J92" s="51" t="s">
        <v>462</v>
      </c>
      <c r="K92" s="10"/>
      <c r="L92" s="10"/>
    </row>
    <row r="93" spans="1:12" x14ac:dyDescent="0.25">
      <c r="A93" s="61">
        <v>88</v>
      </c>
      <c r="B93" s="52">
        <v>42975</v>
      </c>
      <c r="C93" s="10" t="s">
        <v>188</v>
      </c>
      <c r="D93" s="10">
        <v>1</v>
      </c>
      <c r="E93" s="84" t="s">
        <v>1240</v>
      </c>
      <c r="F93" s="85" t="s">
        <v>240</v>
      </c>
      <c r="G93" s="53">
        <v>51.619719799999999</v>
      </c>
      <c r="H93" s="86">
        <v>15.1097351</v>
      </c>
      <c r="I93" s="53" t="s">
        <v>762</v>
      </c>
      <c r="J93" s="51" t="s">
        <v>462</v>
      </c>
      <c r="K93" s="10"/>
      <c r="L93" s="10"/>
    </row>
    <row r="94" spans="1:12" x14ac:dyDescent="0.25">
      <c r="A94" s="61">
        <v>89</v>
      </c>
      <c r="B94" s="52">
        <v>42975</v>
      </c>
      <c r="C94" s="10" t="s">
        <v>188</v>
      </c>
      <c r="D94" s="10">
        <v>1</v>
      </c>
      <c r="E94" s="84" t="s">
        <v>1241</v>
      </c>
      <c r="F94" s="85" t="s">
        <v>240</v>
      </c>
      <c r="G94" s="53">
        <v>51.681316000000002</v>
      </c>
      <c r="H94" s="86">
        <v>15.1531866</v>
      </c>
      <c r="I94" s="53" t="s">
        <v>1032</v>
      </c>
      <c r="J94" s="51" t="s">
        <v>462</v>
      </c>
      <c r="K94" s="10"/>
      <c r="L94" s="10"/>
    </row>
    <row r="95" spans="1:12" x14ac:dyDescent="0.25">
      <c r="A95" s="61">
        <v>90</v>
      </c>
      <c r="B95" s="52">
        <v>42976</v>
      </c>
      <c r="C95" s="10" t="s">
        <v>188</v>
      </c>
      <c r="D95" s="10">
        <v>1</v>
      </c>
      <c r="E95" s="84" t="s">
        <v>1242</v>
      </c>
      <c r="F95" s="85" t="s">
        <v>240</v>
      </c>
      <c r="G95" s="53">
        <v>51.591228000000001</v>
      </c>
      <c r="H95" s="86">
        <v>15.085034</v>
      </c>
      <c r="I95" s="53" t="s">
        <v>644</v>
      </c>
      <c r="J95" s="51" t="s">
        <v>462</v>
      </c>
      <c r="K95" s="10"/>
      <c r="L95" s="10"/>
    </row>
    <row r="96" spans="1:12" x14ac:dyDescent="0.25">
      <c r="A96" s="61">
        <v>91</v>
      </c>
      <c r="B96" s="87">
        <v>42980</v>
      </c>
      <c r="C96" s="10" t="s">
        <v>188</v>
      </c>
      <c r="D96" s="51">
        <v>1</v>
      </c>
      <c r="E96" s="88" t="s">
        <v>288</v>
      </c>
      <c r="F96" s="89" t="s">
        <v>240</v>
      </c>
      <c r="G96" s="90">
        <v>51.7239553</v>
      </c>
      <c r="H96" s="91">
        <v>15.1766015</v>
      </c>
      <c r="I96" s="90" t="s">
        <v>762</v>
      </c>
      <c r="J96" s="51" t="s">
        <v>462</v>
      </c>
      <c r="K96" s="51"/>
      <c r="L96" s="51"/>
    </row>
    <row r="97" spans="1:12" x14ac:dyDescent="0.25">
      <c r="A97" s="61">
        <v>92</v>
      </c>
      <c r="B97" s="87">
        <v>42980</v>
      </c>
      <c r="C97" s="10" t="s">
        <v>188</v>
      </c>
      <c r="D97" s="51">
        <v>1</v>
      </c>
      <c r="E97" s="88" t="s">
        <v>274</v>
      </c>
      <c r="F97" s="89" t="s">
        <v>241</v>
      </c>
      <c r="G97" s="90">
        <v>51.493185500000003</v>
      </c>
      <c r="H97" s="91">
        <v>14.964434000000001</v>
      </c>
      <c r="I97" s="90" t="s">
        <v>745</v>
      </c>
      <c r="J97" s="51" t="s">
        <v>462</v>
      </c>
      <c r="K97" s="51"/>
      <c r="L97" s="51"/>
    </row>
    <row r="98" spans="1:12" x14ac:dyDescent="0.25">
      <c r="A98" s="61">
        <v>93</v>
      </c>
      <c r="B98" s="87">
        <v>42982</v>
      </c>
      <c r="C98" s="10" t="s">
        <v>188</v>
      </c>
      <c r="D98" s="51">
        <v>1</v>
      </c>
      <c r="E98" s="88" t="s">
        <v>84</v>
      </c>
      <c r="F98" s="89" t="s">
        <v>241</v>
      </c>
      <c r="G98" s="90">
        <v>51.504252100000002</v>
      </c>
      <c r="H98" s="91">
        <v>14.976628099999999</v>
      </c>
      <c r="I98" s="90" t="s">
        <v>797</v>
      </c>
      <c r="J98" s="51" t="s">
        <v>462</v>
      </c>
      <c r="K98" s="51"/>
      <c r="L98" s="51"/>
    </row>
    <row r="99" spans="1:12" x14ac:dyDescent="0.25">
      <c r="A99" s="61">
        <v>94</v>
      </c>
      <c r="B99" s="87">
        <v>42983</v>
      </c>
      <c r="C99" s="10" t="s">
        <v>188</v>
      </c>
      <c r="D99" s="51">
        <v>1</v>
      </c>
      <c r="E99" s="88" t="s">
        <v>1264</v>
      </c>
      <c r="F99" s="89" t="s">
        <v>1199</v>
      </c>
      <c r="G99" s="90">
        <v>51.613272100000003</v>
      </c>
      <c r="H99" s="91">
        <v>15.105681799999999</v>
      </c>
      <c r="I99" s="90" t="s">
        <v>1024</v>
      </c>
      <c r="J99" s="51" t="s">
        <v>462</v>
      </c>
      <c r="K99" s="51"/>
      <c r="L99" s="51"/>
    </row>
    <row r="100" spans="1:12" x14ac:dyDescent="0.25">
      <c r="A100" s="61">
        <v>95</v>
      </c>
      <c r="B100" s="87">
        <v>42984</v>
      </c>
      <c r="C100" s="10" t="s">
        <v>188</v>
      </c>
      <c r="D100" s="51">
        <v>1</v>
      </c>
      <c r="E100" s="88" t="s">
        <v>1265</v>
      </c>
      <c r="F100" s="89" t="s">
        <v>240</v>
      </c>
      <c r="G100" s="90">
        <v>51.601489999999998</v>
      </c>
      <c r="H100" s="91">
        <v>15.0956686</v>
      </c>
      <c r="I100" s="90" t="s">
        <v>639</v>
      </c>
      <c r="J100" s="51" t="s">
        <v>462</v>
      </c>
      <c r="K100" s="51"/>
      <c r="L100" s="51"/>
    </row>
    <row r="101" spans="1:12" x14ac:dyDescent="0.25">
      <c r="A101" s="61">
        <v>96</v>
      </c>
      <c r="B101" s="87">
        <v>42986</v>
      </c>
      <c r="C101" s="10" t="s">
        <v>188</v>
      </c>
      <c r="D101" s="51">
        <v>1</v>
      </c>
      <c r="E101" s="88" t="s">
        <v>1266</v>
      </c>
      <c r="F101" s="89" t="s">
        <v>241</v>
      </c>
      <c r="G101" s="90">
        <v>51.72251</v>
      </c>
      <c r="H101" s="91">
        <v>15.176266</v>
      </c>
      <c r="I101" s="90" t="s">
        <v>1024</v>
      </c>
      <c r="J101" s="51" t="s">
        <v>462</v>
      </c>
      <c r="K101" s="51"/>
      <c r="L101" s="51"/>
    </row>
    <row r="102" spans="1:12" x14ac:dyDescent="0.25">
      <c r="A102" s="61">
        <v>97</v>
      </c>
      <c r="B102" s="87">
        <v>42986</v>
      </c>
      <c r="C102" s="10" t="s">
        <v>188</v>
      </c>
      <c r="D102" s="51">
        <v>1</v>
      </c>
      <c r="E102" s="88" t="s">
        <v>1267</v>
      </c>
      <c r="F102" s="89" t="s">
        <v>240</v>
      </c>
      <c r="G102" s="90">
        <v>51.615801500000003</v>
      </c>
      <c r="H102" s="91">
        <v>15.1077891</v>
      </c>
      <c r="I102" s="90" t="s">
        <v>670</v>
      </c>
      <c r="J102" s="51" t="s">
        <v>462</v>
      </c>
      <c r="K102" s="51"/>
      <c r="L102" s="51"/>
    </row>
    <row r="103" spans="1:12" x14ac:dyDescent="0.25">
      <c r="A103" s="61">
        <v>98</v>
      </c>
      <c r="B103" s="87">
        <v>42987</v>
      </c>
      <c r="C103" s="10" t="s">
        <v>188</v>
      </c>
      <c r="D103" s="51">
        <v>1</v>
      </c>
      <c r="E103" s="88" t="s">
        <v>1068</v>
      </c>
      <c r="F103" s="89" t="s">
        <v>241</v>
      </c>
      <c r="G103" s="90">
        <v>51.630551099999998</v>
      </c>
      <c r="H103" s="91">
        <v>15.116229300000001</v>
      </c>
      <c r="I103" s="90" t="s">
        <v>762</v>
      </c>
      <c r="J103" s="51" t="s">
        <v>462</v>
      </c>
      <c r="K103" s="51"/>
      <c r="L103" s="51"/>
    </row>
    <row r="104" spans="1:12" x14ac:dyDescent="0.25">
      <c r="A104" s="61">
        <v>99</v>
      </c>
      <c r="B104" s="87">
        <v>42988</v>
      </c>
      <c r="C104" s="10" t="s">
        <v>188</v>
      </c>
      <c r="D104" s="51">
        <v>1</v>
      </c>
      <c r="E104" s="88" t="s">
        <v>291</v>
      </c>
      <c r="F104" s="89" t="s">
        <v>241</v>
      </c>
      <c r="G104" s="90">
        <v>51.691357500000002</v>
      </c>
      <c r="H104" s="91">
        <v>15.161290599999999</v>
      </c>
      <c r="I104" s="90" t="s">
        <v>762</v>
      </c>
      <c r="J104" s="51" t="s">
        <v>462</v>
      </c>
      <c r="K104" s="51"/>
      <c r="L104" s="51"/>
    </row>
    <row r="105" spans="1:12" x14ac:dyDescent="0.25">
      <c r="A105" s="61">
        <v>100</v>
      </c>
      <c r="B105" s="87">
        <v>42988</v>
      </c>
      <c r="C105" s="10" t="s">
        <v>188</v>
      </c>
      <c r="D105" s="51">
        <v>1</v>
      </c>
      <c r="E105" s="88" t="s">
        <v>1265</v>
      </c>
      <c r="F105" s="89" t="s">
        <v>241</v>
      </c>
      <c r="G105" s="90">
        <v>51.601547500000002</v>
      </c>
      <c r="H105" s="91">
        <v>15.0956525</v>
      </c>
      <c r="I105" s="90" t="s">
        <v>762</v>
      </c>
      <c r="J105" s="51" t="s">
        <v>462</v>
      </c>
      <c r="K105" s="51"/>
      <c r="L105" s="51"/>
    </row>
    <row r="106" spans="1:12" x14ac:dyDescent="0.25">
      <c r="A106" s="61">
        <v>101</v>
      </c>
      <c r="B106" s="87">
        <v>42989</v>
      </c>
      <c r="C106" s="10" t="s">
        <v>188</v>
      </c>
      <c r="D106" s="51">
        <v>1</v>
      </c>
      <c r="E106" s="88" t="s">
        <v>747</v>
      </c>
      <c r="F106" s="89" t="s">
        <v>241</v>
      </c>
      <c r="G106" s="90">
        <v>51.563504500000001</v>
      </c>
      <c r="H106" s="91">
        <v>15.0469276</v>
      </c>
      <c r="I106" s="90" t="s">
        <v>639</v>
      </c>
      <c r="J106" s="51" t="s">
        <v>462</v>
      </c>
      <c r="K106" s="51"/>
      <c r="L106" s="51"/>
    </row>
    <row r="107" spans="1:12" x14ac:dyDescent="0.25">
      <c r="A107" s="61">
        <v>102</v>
      </c>
      <c r="B107" s="87">
        <v>42989</v>
      </c>
      <c r="C107" s="10" t="s">
        <v>188</v>
      </c>
      <c r="D107" s="51">
        <v>1</v>
      </c>
      <c r="E107" s="88" t="s">
        <v>1185</v>
      </c>
      <c r="F107" s="89" t="s">
        <v>240</v>
      </c>
      <c r="G107" s="90">
        <v>51.622207500000002</v>
      </c>
      <c r="H107" s="91">
        <v>15.111639500000001</v>
      </c>
      <c r="I107" s="90" t="s">
        <v>1024</v>
      </c>
      <c r="J107" s="51" t="s">
        <v>462</v>
      </c>
      <c r="K107" s="51"/>
      <c r="L107" s="51"/>
    </row>
    <row r="108" spans="1:12" x14ac:dyDescent="0.25">
      <c r="A108" s="61">
        <v>103</v>
      </c>
      <c r="B108" s="87">
        <v>42990</v>
      </c>
      <c r="C108" s="10" t="s">
        <v>188</v>
      </c>
      <c r="D108" s="51">
        <v>1</v>
      </c>
      <c r="E108" s="88" t="s">
        <v>635</v>
      </c>
      <c r="F108" s="89" t="s">
        <v>241</v>
      </c>
      <c r="G108" s="90">
        <v>51.597878799999997</v>
      </c>
      <c r="H108" s="91">
        <v>15.093997999999999</v>
      </c>
      <c r="I108" s="90" t="s">
        <v>757</v>
      </c>
      <c r="J108" s="51" t="s">
        <v>462</v>
      </c>
      <c r="K108" s="51"/>
      <c r="L108" s="51"/>
    </row>
    <row r="109" spans="1:12" x14ac:dyDescent="0.25">
      <c r="A109" s="61">
        <v>104</v>
      </c>
      <c r="B109" s="87">
        <v>42991</v>
      </c>
      <c r="C109" s="10" t="s">
        <v>188</v>
      </c>
      <c r="D109" s="51">
        <v>1</v>
      </c>
      <c r="E109" s="88" t="s">
        <v>1268</v>
      </c>
      <c r="F109" s="89" t="s">
        <v>240</v>
      </c>
      <c r="G109" s="90">
        <v>51.587364100000002</v>
      </c>
      <c r="H109" s="91">
        <v>15.080045</v>
      </c>
      <c r="I109" s="90" t="s">
        <v>644</v>
      </c>
      <c r="J109" s="51" t="s">
        <v>462</v>
      </c>
      <c r="K109" s="51"/>
      <c r="L109" s="51"/>
    </row>
    <row r="110" spans="1:12" x14ac:dyDescent="0.25">
      <c r="A110" s="61">
        <v>105</v>
      </c>
      <c r="B110" s="87">
        <v>42991</v>
      </c>
      <c r="C110" s="10" t="s">
        <v>188</v>
      </c>
      <c r="D110" s="51">
        <v>1</v>
      </c>
      <c r="E110" s="88" t="s">
        <v>1262</v>
      </c>
      <c r="F110" s="89" t="s">
        <v>240</v>
      </c>
      <c r="G110" s="90">
        <v>51.522114299999998</v>
      </c>
      <c r="H110" s="91">
        <v>14.993093999999999</v>
      </c>
      <c r="I110" s="90" t="s">
        <v>1269</v>
      </c>
      <c r="J110" s="51" t="s">
        <v>462</v>
      </c>
      <c r="K110" s="51"/>
      <c r="L110" s="51"/>
    </row>
    <row r="111" spans="1:12" x14ac:dyDescent="0.25">
      <c r="A111" s="61">
        <v>106</v>
      </c>
      <c r="B111" s="87">
        <v>42991</v>
      </c>
      <c r="C111" s="10" t="s">
        <v>188</v>
      </c>
      <c r="D111" s="51">
        <v>1</v>
      </c>
      <c r="E111" s="88" t="s">
        <v>1270</v>
      </c>
      <c r="F111" s="89" t="s">
        <v>240</v>
      </c>
      <c r="G111" s="90">
        <v>51.523444099999999</v>
      </c>
      <c r="H111" s="91">
        <v>14.9939651</v>
      </c>
      <c r="I111" s="90" t="s">
        <v>639</v>
      </c>
      <c r="J111" s="51" t="s">
        <v>462</v>
      </c>
      <c r="K111" s="51"/>
      <c r="L111" s="51"/>
    </row>
    <row r="112" spans="1:12" x14ac:dyDescent="0.25">
      <c r="A112" s="61">
        <v>107</v>
      </c>
      <c r="B112" s="87">
        <v>42992</v>
      </c>
      <c r="C112" s="10" t="s">
        <v>188</v>
      </c>
      <c r="D112" s="51">
        <v>1</v>
      </c>
      <c r="E112" s="88" t="s">
        <v>1271</v>
      </c>
      <c r="F112" s="89" t="s">
        <v>241</v>
      </c>
      <c r="G112" s="90">
        <v>51.557833600000002</v>
      </c>
      <c r="H112" s="91">
        <v>15.043022799999999</v>
      </c>
      <c r="I112" s="90" t="s">
        <v>1024</v>
      </c>
      <c r="J112" s="51" t="s">
        <v>462</v>
      </c>
      <c r="K112" s="51"/>
      <c r="L112" s="51"/>
    </row>
    <row r="113" spans="1:12" x14ac:dyDescent="0.25">
      <c r="A113" s="61">
        <v>108</v>
      </c>
      <c r="B113" s="87">
        <v>42993</v>
      </c>
      <c r="C113" s="10" t="s">
        <v>188</v>
      </c>
      <c r="D113" s="51">
        <v>1</v>
      </c>
      <c r="E113" s="88" t="s">
        <v>747</v>
      </c>
      <c r="F113" s="89" t="s">
        <v>240</v>
      </c>
      <c r="G113" s="90">
        <v>51.563688300000003</v>
      </c>
      <c r="H113" s="91">
        <v>15.047136099999999</v>
      </c>
      <c r="I113" s="90" t="s">
        <v>644</v>
      </c>
      <c r="J113" s="51" t="s">
        <v>462</v>
      </c>
      <c r="K113" s="51"/>
      <c r="L113" s="51"/>
    </row>
    <row r="114" spans="1:12" x14ac:dyDescent="0.25">
      <c r="A114" s="61">
        <v>109</v>
      </c>
      <c r="B114" s="87">
        <v>42994</v>
      </c>
      <c r="C114" s="10" t="s">
        <v>188</v>
      </c>
      <c r="D114" s="51">
        <v>1</v>
      </c>
      <c r="E114" s="88" t="s">
        <v>1272</v>
      </c>
      <c r="F114" s="89" t="s">
        <v>241</v>
      </c>
      <c r="G114" s="90">
        <v>51.740679999999998</v>
      </c>
      <c r="H114" s="91">
        <v>15.182430999999999</v>
      </c>
      <c r="I114" s="90" t="s">
        <v>1024</v>
      </c>
      <c r="J114" s="51" t="s">
        <v>462</v>
      </c>
      <c r="K114" s="51"/>
      <c r="L114" s="51"/>
    </row>
    <row r="115" spans="1:12" x14ac:dyDescent="0.25">
      <c r="A115" s="61">
        <v>110</v>
      </c>
      <c r="B115" s="87">
        <v>42994</v>
      </c>
      <c r="C115" s="10" t="s">
        <v>188</v>
      </c>
      <c r="D115" s="51">
        <v>1</v>
      </c>
      <c r="E115" s="88" t="s">
        <v>1253</v>
      </c>
      <c r="F115" s="89" t="s">
        <v>240</v>
      </c>
      <c r="G115" s="90">
        <v>51.745542</v>
      </c>
      <c r="H115" s="91">
        <v>15.182376</v>
      </c>
      <c r="I115" s="90" t="s">
        <v>639</v>
      </c>
      <c r="J115" s="51" t="s">
        <v>462</v>
      </c>
      <c r="K115" s="51"/>
      <c r="L115" s="51"/>
    </row>
    <row r="116" spans="1:12" x14ac:dyDescent="0.25">
      <c r="A116" s="61">
        <v>111</v>
      </c>
      <c r="B116" s="87">
        <v>42995</v>
      </c>
      <c r="C116" s="10" t="s">
        <v>188</v>
      </c>
      <c r="D116" s="51">
        <v>1</v>
      </c>
      <c r="E116" s="88" t="s">
        <v>1273</v>
      </c>
      <c r="F116" s="89" t="s">
        <v>241</v>
      </c>
      <c r="G116" s="90">
        <v>51.577441499999999</v>
      </c>
      <c r="H116" s="91">
        <v>15.063207999999999</v>
      </c>
      <c r="I116" s="90" t="s">
        <v>670</v>
      </c>
      <c r="J116" s="51" t="s">
        <v>462</v>
      </c>
      <c r="K116" s="51"/>
      <c r="L116" s="51"/>
    </row>
    <row r="117" spans="1:12" x14ac:dyDescent="0.25">
      <c r="A117" s="61">
        <v>112</v>
      </c>
      <c r="B117" s="87">
        <v>42996</v>
      </c>
      <c r="C117" s="10" t="s">
        <v>188</v>
      </c>
      <c r="D117" s="51">
        <v>1</v>
      </c>
      <c r="E117" s="88" t="s">
        <v>1274</v>
      </c>
      <c r="F117" s="89" t="s">
        <v>240</v>
      </c>
      <c r="G117" s="90">
        <v>51.6071685</v>
      </c>
      <c r="H117" s="91">
        <v>15.1005658</v>
      </c>
      <c r="I117" s="90" t="s">
        <v>1024</v>
      </c>
      <c r="J117" s="51" t="s">
        <v>462</v>
      </c>
      <c r="K117" s="51"/>
      <c r="L117" s="51"/>
    </row>
    <row r="118" spans="1:12" x14ac:dyDescent="0.25">
      <c r="A118" s="61">
        <v>113</v>
      </c>
      <c r="B118" s="87">
        <v>42996</v>
      </c>
      <c r="C118" s="10" t="s">
        <v>188</v>
      </c>
      <c r="D118" s="51">
        <v>1</v>
      </c>
      <c r="E118" s="88" t="s">
        <v>1275</v>
      </c>
      <c r="F118" s="89" t="s">
        <v>241</v>
      </c>
      <c r="G118" s="90">
        <v>51.723312</v>
      </c>
      <c r="H118" s="91">
        <v>15.1763526</v>
      </c>
      <c r="I118" s="90" t="s">
        <v>644</v>
      </c>
      <c r="J118" s="51" t="s">
        <v>462</v>
      </c>
      <c r="K118" s="51"/>
      <c r="L118" s="51"/>
    </row>
    <row r="119" spans="1:12" x14ac:dyDescent="0.25">
      <c r="A119" s="61">
        <v>114</v>
      </c>
      <c r="B119" s="87">
        <v>42999</v>
      </c>
      <c r="C119" s="10" t="s">
        <v>188</v>
      </c>
      <c r="D119" s="51">
        <v>1</v>
      </c>
      <c r="E119" s="88" t="s">
        <v>1270</v>
      </c>
      <c r="F119" s="89" t="s">
        <v>241</v>
      </c>
      <c r="G119" s="90">
        <v>51.5238625</v>
      </c>
      <c r="H119" s="91">
        <v>14.994281600000001</v>
      </c>
      <c r="I119" s="90" t="s">
        <v>644</v>
      </c>
      <c r="J119" s="51" t="s">
        <v>462</v>
      </c>
      <c r="K119" s="51"/>
      <c r="L119" s="51"/>
    </row>
    <row r="120" spans="1:12" x14ac:dyDescent="0.25">
      <c r="A120" s="61">
        <v>115</v>
      </c>
      <c r="B120" s="87">
        <v>43001</v>
      </c>
      <c r="C120" s="10" t="s">
        <v>188</v>
      </c>
      <c r="D120" s="51">
        <v>1</v>
      </c>
      <c r="E120" s="88" t="s">
        <v>1276</v>
      </c>
      <c r="F120" s="89" t="s">
        <v>240</v>
      </c>
      <c r="G120" s="90">
        <v>51.538729500000002</v>
      </c>
      <c r="H120" s="91">
        <v>15.0025998</v>
      </c>
      <c r="I120" s="90" t="s">
        <v>1024</v>
      </c>
      <c r="J120" s="51" t="s">
        <v>462</v>
      </c>
      <c r="K120" s="51"/>
      <c r="L120" s="51"/>
    </row>
    <row r="121" spans="1:12" x14ac:dyDescent="0.25">
      <c r="A121" s="61">
        <v>116</v>
      </c>
      <c r="B121" s="87">
        <v>43003</v>
      </c>
      <c r="C121" s="10" t="s">
        <v>188</v>
      </c>
      <c r="D121" s="51">
        <v>1</v>
      </c>
      <c r="E121" s="88" t="s">
        <v>159</v>
      </c>
      <c r="F121" s="89" t="s">
        <v>241</v>
      </c>
      <c r="G121" s="90">
        <v>51.534748999999998</v>
      </c>
      <c r="H121" s="91">
        <v>15.001632000000001</v>
      </c>
      <c r="I121" s="90" t="s">
        <v>670</v>
      </c>
      <c r="J121" s="51" t="s">
        <v>462</v>
      </c>
      <c r="K121" s="51"/>
      <c r="L121" s="51"/>
    </row>
    <row r="122" spans="1:12" x14ac:dyDescent="0.25">
      <c r="A122" s="61">
        <v>117</v>
      </c>
      <c r="B122" s="87">
        <v>43003</v>
      </c>
      <c r="C122" s="10" t="s">
        <v>188</v>
      </c>
      <c r="D122" s="51">
        <v>1</v>
      </c>
      <c r="E122" s="88" t="s">
        <v>1277</v>
      </c>
      <c r="F122" s="89" t="s">
        <v>241</v>
      </c>
      <c r="G122" s="90">
        <v>51.533847000000002</v>
      </c>
      <c r="H122" s="91">
        <v>15.00149</v>
      </c>
      <c r="I122" s="90" t="s">
        <v>670</v>
      </c>
      <c r="J122" s="51" t="s">
        <v>462</v>
      </c>
      <c r="K122" s="51"/>
      <c r="L122" s="51"/>
    </row>
    <row r="123" spans="1:12" x14ac:dyDescent="0.25">
      <c r="A123" s="61">
        <v>118</v>
      </c>
      <c r="B123" s="87">
        <v>43008</v>
      </c>
      <c r="C123" s="10" t="s">
        <v>188</v>
      </c>
      <c r="D123" s="51">
        <v>1</v>
      </c>
      <c r="E123" s="88" t="s">
        <v>1278</v>
      </c>
      <c r="F123" s="89" t="s">
        <v>240</v>
      </c>
      <c r="G123" s="90">
        <v>51.757900100000001</v>
      </c>
      <c r="H123" s="91">
        <v>15.197677799999999</v>
      </c>
      <c r="I123" s="90" t="s">
        <v>762</v>
      </c>
      <c r="J123" s="51" t="s">
        <v>462</v>
      </c>
      <c r="K123" s="51"/>
      <c r="L123" s="51"/>
    </row>
    <row r="124" spans="1:12" x14ac:dyDescent="0.25">
      <c r="A124" s="61">
        <v>119</v>
      </c>
      <c r="B124" s="52">
        <v>42919</v>
      </c>
      <c r="C124" s="53" t="s">
        <v>984</v>
      </c>
      <c r="D124" s="10">
        <v>1</v>
      </c>
      <c r="E124" s="53" t="s">
        <v>985</v>
      </c>
      <c r="F124" s="46" t="s">
        <v>240</v>
      </c>
      <c r="G124" s="53">
        <v>51.933045999999997</v>
      </c>
      <c r="H124" s="53">
        <v>15.425584000000001</v>
      </c>
      <c r="I124" s="53" t="s">
        <v>25</v>
      </c>
      <c r="J124" s="51" t="s">
        <v>462</v>
      </c>
      <c r="K124" s="106" t="s">
        <v>69</v>
      </c>
      <c r="L124" s="57"/>
    </row>
    <row r="125" spans="1:12" x14ac:dyDescent="0.25">
      <c r="A125" s="61">
        <v>120</v>
      </c>
      <c r="B125" s="52">
        <v>42919</v>
      </c>
      <c r="C125" s="53" t="s">
        <v>188</v>
      </c>
      <c r="D125" s="10">
        <v>1</v>
      </c>
      <c r="E125" s="53" t="s">
        <v>986</v>
      </c>
      <c r="F125" s="46" t="s">
        <v>240</v>
      </c>
      <c r="G125" s="53">
        <v>51.858815999999997</v>
      </c>
      <c r="H125" s="53">
        <v>15.357146</v>
      </c>
      <c r="I125" s="53" t="s">
        <v>25</v>
      </c>
      <c r="J125" s="51" t="s">
        <v>462</v>
      </c>
      <c r="K125" s="51" t="s">
        <v>387</v>
      </c>
      <c r="L125" s="57"/>
    </row>
    <row r="126" spans="1:12" x14ac:dyDescent="0.25">
      <c r="A126" s="61">
        <v>121</v>
      </c>
      <c r="B126" s="52">
        <v>42925</v>
      </c>
      <c r="C126" s="53" t="s">
        <v>984</v>
      </c>
      <c r="D126" s="10">
        <v>1</v>
      </c>
      <c r="E126" s="53" t="s">
        <v>987</v>
      </c>
      <c r="F126" s="53" t="s">
        <v>241</v>
      </c>
      <c r="G126" s="53">
        <v>51.924965999999998</v>
      </c>
      <c r="H126" s="53">
        <v>15.418607</v>
      </c>
      <c r="I126" s="53" t="s">
        <v>59</v>
      </c>
      <c r="J126" s="51" t="s">
        <v>462</v>
      </c>
      <c r="K126" s="51" t="s">
        <v>988</v>
      </c>
      <c r="L126" s="57"/>
    </row>
    <row r="127" spans="1:12" x14ac:dyDescent="0.25">
      <c r="A127" s="61">
        <v>122</v>
      </c>
      <c r="B127" s="52">
        <v>42926</v>
      </c>
      <c r="C127" s="53" t="s">
        <v>984</v>
      </c>
      <c r="D127" s="10">
        <v>1</v>
      </c>
      <c r="E127" s="53" t="s">
        <v>989</v>
      </c>
      <c r="F127" s="53" t="s">
        <v>240</v>
      </c>
      <c r="G127" s="53">
        <v>51.862183999999999</v>
      </c>
      <c r="H127" s="53">
        <v>15.359405000000001</v>
      </c>
      <c r="I127" s="53" t="s">
        <v>62</v>
      </c>
      <c r="J127" s="51" t="s">
        <v>462</v>
      </c>
      <c r="K127" s="51" t="s">
        <v>387</v>
      </c>
      <c r="L127" s="57"/>
    </row>
    <row r="128" spans="1:12" x14ac:dyDescent="0.25">
      <c r="A128" s="61">
        <v>123</v>
      </c>
      <c r="B128" s="52">
        <v>42932</v>
      </c>
      <c r="C128" s="53" t="s">
        <v>984</v>
      </c>
      <c r="D128" s="10">
        <v>1</v>
      </c>
      <c r="E128" s="53" t="s">
        <v>990</v>
      </c>
      <c r="F128" s="53" t="s">
        <v>241</v>
      </c>
      <c r="G128" s="53">
        <v>51.901770999999997</v>
      </c>
      <c r="H128" s="53">
        <v>15.408488</v>
      </c>
      <c r="I128" s="53" t="s">
        <v>116</v>
      </c>
      <c r="J128" s="51" t="s">
        <v>462</v>
      </c>
      <c r="K128" s="51" t="s">
        <v>988</v>
      </c>
      <c r="L128" s="57"/>
    </row>
    <row r="129" spans="1:12" x14ac:dyDescent="0.25">
      <c r="A129" s="61">
        <v>124</v>
      </c>
      <c r="B129" s="52">
        <v>42932</v>
      </c>
      <c r="C129" s="53" t="s">
        <v>984</v>
      </c>
      <c r="D129" s="10">
        <v>1</v>
      </c>
      <c r="E129" s="53" t="s">
        <v>991</v>
      </c>
      <c r="F129" s="53" t="s">
        <v>241</v>
      </c>
      <c r="G129" s="53">
        <v>51.884242999999998</v>
      </c>
      <c r="H129" s="53">
        <v>15.380519</v>
      </c>
      <c r="I129" s="53" t="s">
        <v>25</v>
      </c>
      <c r="J129" s="51" t="s">
        <v>462</v>
      </c>
      <c r="K129" s="51" t="s">
        <v>387</v>
      </c>
      <c r="L129" s="57"/>
    </row>
    <row r="130" spans="1:12" x14ac:dyDescent="0.25">
      <c r="A130" s="61">
        <v>125</v>
      </c>
      <c r="B130" s="52">
        <v>42936</v>
      </c>
      <c r="C130" s="53" t="s">
        <v>984</v>
      </c>
      <c r="D130" s="10">
        <v>1</v>
      </c>
      <c r="E130" s="53" t="s">
        <v>992</v>
      </c>
      <c r="F130" s="53" t="s">
        <v>240</v>
      </c>
      <c r="G130" s="53">
        <v>51.889986999999998</v>
      </c>
      <c r="H130" s="53">
        <v>15.384153</v>
      </c>
      <c r="I130" s="53" t="s">
        <v>59</v>
      </c>
      <c r="J130" s="51" t="s">
        <v>462</v>
      </c>
      <c r="K130" s="51" t="s">
        <v>387</v>
      </c>
      <c r="L130" s="57"/>
    </row>
    <row r="131" spans="1:12" x14ac:dyDescent="0.25">
      <c r="A131" s="61">
        <v>126</v>
      </c>
      <c r="B131" s="52">
        <v>42943</v>
      </c>
      <c r="C131" s="53" t="s">
        <v>984</v>
      </c>
      <c r="D131" s="10">
        <v>1</v>
      </c>
      <c r="E131" s="53" t="s">
        <v>993</v>
      </c>
      <c r="F131" s="53" t="s">
        <v>240</v>
      </c>
      <c r="G131" s="53">
        <v>51.798882999999996</v>
      </c>
      <c r="H131" s="53">
        <v>15.251795</v>
      </c>
      <c r="I131" s="53" t="s">
        <v>25</v>
      </c>
      <c r="J131" s="51" t="s">
        <v>462</v>
      </c>
      <c r="K131" s="53" t="s">
        <v>118</v>
      </c>
      <c r="L131" s="57"/>
    </row>
    <row r="132" spans="1:12" x14ac:dyDescent="0.25">
      <c r="A132" s="61">
        <v>127</v>
      </c>
      <c r="B132" s="52">
        <v>42970</v>
      </c>
      <c r="C132" s="53" t="s">
        <v>984</v>
      </c>
      <c r="D132" s="10">
        <v>1</v>
      </c>
      <c r="E132" s="53" t="s">
        <v>994</v>
      </c>
      <c r="F132" s="53" t="s">
        <v>240</v>
      </c>
      <c r="G132" s="53">
        <v>51.930444999999999</v>
      </c>
      <c r="H132" s="53">
        <v>15.422983</v>
      </c>
      <c r="I132" s="53" t="s">
        <v>67</v>
      </c>
      <c r="J132" s="51" t="s">
        <v>462</v>
      </c>
      <c r="K132" s="53" t="s">
        <v>69</v>
      </c>
      <c r="L132" s="57"/>
    </row>
    <row r="133" spans="1:12" x14ac:dyDescent="0.25">
      <c r="A133" s="61">
        <v>128</v>
      </c>
      <c r="B133" s="52">
        <v>42970</v>
      </c>
      <c r="C133" s="53" t="s">
        <v>984</v>
      </c>
      <c r="D133" s="10">
        <v>1</v>
      </c>
      <c r="E133" s="53" t="s">
        <v>994</v>
      </c>
      <c r="F133" s="53" t="s">
        <v>240</v>
      </c>
      <c r="G133" s="53">
        <v>51.930444999999999</v>
      </c>
      <c r="H133" s="53">
        <v>15.422983</v>
      </c>
      <c r="I133" s="53" t="s">
        <v>67</v>
      </c>
      <c r="J133" s="51" t="s">
        <v>462</v>
      </c>
      <c r="K133" s="53" t="s">
        <v>69</v>
      </c>
      <c r="L133" s="57"/>
    </row>
    <row r="134" spans="1:12" x14ac:dyDescent="0.25">
      <c r="A134" s="61">
        <v>129</v>
      </c>
      <c r="B134" s="52">
        <v>42970</v>
      </c>
      <c r="C134" s="53" t="s">
        <v>984</v>
      </c>
      <c r="D134" s="10">
        <v>1</v>
      </c>
      <c r="E134" s="53" t="s">
        <v>995</v>
      </c>
      <c r="F134" s="53" t="s">
        <v>240</v>
      </c>
      <c r="G134" s="53">
        <v>51.930520999999999</v>
      </c>
      <c r="H134" s="53">
        <v>15.423026</v>
      </c>
      <c r="I134" s="53" t="s">
        <v>67</v>
      </c>
      <c r="J134" s="51" t="s">
        <v>462</v>
      </c>
      <c r="K134" s="53" t="s">
        <v>69</v>
      </c>
      <c r="L134" s="57"/>
    </row>
    <row r="135" spans="1:12" x14ac:dyDescent="0.25">
      <c r="A135" s="61">
        <v>130</v>
      </c>
      <c r="B135" s="52">
        <v>42993</v>
      </c>
      <c r="C135" s="53" t="s">
        <v>984</v>
      </c>
      <c r="D135" s="10">
        <v>1</v>
      </c>
      <c r="E135" s="53" t="s">
        <v>996</v>
      </c>
      <c r="F135" s="53" t="s">
        <v>241</v>
      </c>
      <c r="G135" s="53">
        <v>51.781146999999997</v>
      </c>
      <c r="H135" s="53">
        <v>15.216931000000001</v>
      </c>
      <c r="I135" s="53" t="s">
        <v>25</v>
      </c>
      <c r="J135" s="51" t="s">
        <v>462</v>
      </c>
      <c r="K135" s="53" t="s">
        <v>69</v>
      </c>
      <c r="L135" s="57"/>
    </row>
    <row r="136" spans="1:12" x14ac:dyDescent="0.25">
      <c r="A136" s="61">
        <v>131</v>
      </c>
      <c r="B136" s="52">
        <v>42997</v>
      </c>
      <c r="C136" s="53" t="s">
        <v>984</v>
      </c>
      <c r="D136" s="10">
        <v>1</v>
      </c>
      <c r="E136" s="53" t="s">
        <v>997</v>
      </c>
      <c r="F136" s="53" t="s">
        <v>240</v>
      </c>
      <c r="G136" s="53">
        <v>51.868003000000002</v>
      </c>
      <c r="H136" s="53">
        <v>15.363605</v>
      </c>
      <c r="I136" s="46" t="s">
        <v>67</v>
      </c>
      <c r="J136" s="51" t="s">
        <v>462</v>
      </c>
      <c r="K136" s="53" t="s">
        <v>998</v>
      </c>
      <c r="L136" s="57"/>
    </row>
    <row r="137" spans="1:12" x14ac:dyDescent="0.25">
      <c r="A137" s="78">
        <v>132</v>
      </c>
      <c r="B137" s="52">
        <v>43025</v>
      </c>
      <c r="C137" s="53" t="s">
        <v>984</v>
      </c>
      <c r="D137" s="10">
        <v>1</v>
      </c>
      <c r="E137" s="53" t="s">
        <v>1328</v>
      </c>
      <c r="F137" s="53" t="s">
        <v>241</v>
      </c>
      <c r="G137" s="53">
        <v>51.824111000000002</v>
      </c>
      <c r="H137" s="53">
        <v>15.301677</v>
      </c>
      <c r="I137" s="46" t="s">
        <v>67</v>
      </c>
      <c r="J137" s="51" t="s">
        <v>462</v>
      </c>
      <c r="K137" s="53" t="s">
        <v>69</v>
      </c>
      <c r="L137" s="77"/>
    </row>
    <row r="138" spans="1:12" x14ac:dyDescent="0.25">
      <c r="A138" s="78">
        <v>133</v>
      </c>
      <c r="B138" s="52">
        <v>43029</v>
      </c>
      <c r="C138" s="53" t="s">
        <v>984</v>
      </c>
      <c r="D138" s="10">
        <v>1</v>
      </c>
      <c r="E138" s="53" t="s">
        <v>615</v>
      </c>
      <c r="F138" s="53" t="s">
        <v>240</v>
      </c>
      <c r="G138" s="53">
        <v>51.889986999999998</v>
      </c>
      <c r="H138" s="53">
        <v>15.384153</v>
      </c>
      <c r="I138" s="46" t="s">
        <v>67</v>
      </c>
      <c r="J138" s="51" t="s">
        <v>462</v>
      </c>
      <c r="K138" s="53" t="s">
        <v>69</v>
      </c>
      <c r="L138" s="77"/>
    </row>
    <row r="139" spans="1:12" x14ac:dyDescent="0.25">
      <c r="A139" s="78">
        <v>134</v>
      </c>
      <c r="B139" s="52">
        <v>43034</v>
      </c>
      <c r="C139" s="53" t="s">
        <v>984</v>
      </c>
      <c r="D139" s="10">
        <v>1</v>
      </c>
      <c r="E139" s="53" t="s">
        <v>1329</v>
      </c>
      <c r="F139" s="53" t="s">
        <v>240</v>
      </c>
      <c r="G139" s="53">
        <v>51.789023</v>
      </c>
      <c r="H139" s="53">
        <v>15.227465</v>
      </c>
      <c r="I139" s="46" t="s">
        <v>25</v>
      </c>
      <c r="J139" s="51" t="s">
        <v>462</v>
      </c>
      <c r="K139" s="53" t="s">
        <v>69</v>
      </c>
      <c r="L139" s="77"/>
    </row>
    <row r="140" spans="1:12" x14ac:dyDescent="0.25">
      <c r="A140" s="78">
        <v>135</v>
      </c>
      <c r="B140" s="52">
        <v>43037</v>
      </c>
      <c r="C140" s="53" t="s">
        <v>984</v>
      </c>
      <c r="D140" s="10">
        <v>1</v>
      </c>
      <c r="E140" s="53" t="s">
        <v>1330</v>
      </c>
      <c r="F140" s="53" t="s">
        <v>241</v>
      </c>
      <c r="G140" s="53">
        <v>51.930565999999999</v>
      </c>
      <c r="H140" s="53">
        <v>15.423082000000001</v>
      </c>
      <c r="I140" s="46" t="s">
        <v>67</v>
      </c>
      <c r="J140" s="51" t="s">
        <v>462</v>
      </c>
      <c r="K140" s="53" t="s">
        <v>69</v>
      </c>
      <c r="L140" s="77"/>
    </row>
    <row r="141" spans="1:12" x14ac:dyDescent="0.25">
      <c r="A141" s="78">
        <v>136</v>
      </c>
      <c r="B141" s="52">
        <v>43037</v>
      </c>
      <c r="C141" s="53" t="s">
        <v>984</v>
      </c>
      <c r="D141" s="10">
        <v>1</v>
      </c>
      <c r="E141" s="53" t="s">
        <v>1330</v>
      </c>
      <c r="F141" s="53" t="s">
        <v>241</v>
      </c>
      <c r="G141" s="53">
        <v>51.930565999999999</v>
      </c>
      <c r="H141" s="53">
        <v>15.423082000000001</v>
      </c>
      <c r="I141" s="46" t="s">
        <v>67</v>
      </c>
      <c r="J141" s="51" t="s">
        <v>462</v>
      </c>
      <c r="K141" s="53" t="s">
        <v>69</v>
      </c>
      <c r="L141" s="77"/>
    </row>
    <row r="142" spans="1:12" x14ac:dyDescent="0.25">
      <c r="A142" s="78">
        <v>137</v>
      </c>
      <c r="B142" s="52">
        <v>43044</v>
      </c>
      <c r="C142" s="53" t="s">
        <v>984</v>
      </c>
      <c r="D142" s="10">
        <v>1</v>
      </c>
      <c r="E142" s="53" t="s">
        <v>1331</v>
      </c>
      <c r="F142" s="53" t="s">
        <v>437</v>
      </c>
      <c r="G142" s="53">
        <v>51.877372999999999</v>
      </c>
      <c r="H142" s="53">
        <v>15.374395</v>
      </c>
      <c r="I142" s="46" t="s">
        <v>67</v>
      </c>
      <c r="J142" s="51" t="s">
        <v>462</v>
      </c>
      <c r="K142" s="53" t="s">
        <v>387</v>
      </c>
      <c r="L142" s="77"/>
    </row>
    <row r="143" spans="1:12" x14ac:dyDescent="0.25">
      <c r="A143" s="78">
        <v>138</v>
      </c>
      <c r="B143" s="52">
        <v>43046</v>
      </c>
      <c r="C143" s="53" t="s">
        <v>984</v>
      </c>
      <c r="D143" s="10">
        <v>1</v>
      </c>
      <c r="E143" s="53" t="s">
        <v>1332</v>
      </c>
      <c r="F143" s="53" t="s">
        <v>241</v>
      </c>
      <c r="G143" s="53">
        <v>51.902119999999996</v>
      </c>
      <c r="H143" s="53">
        <v>15.409433999999999</v>
      </c>
      <c r="I143" s="46" t="s">
        <v>67</v>
      </c>
      <c r="J143" s="51" t="s">
        <v>462</v>
      </c>
      <c r="K143" s="53" t="s">
        <v>387</v>
      </c>
      <c r="L143" s="77"/>
    </row>
    <row r="144" spans="1:12" x14ac:dyDescent="0.25">
      <c r="A144" s="78">
        <v>139</v>
      </c>
      <c r="B144" s="52">
        <v>43048</v>
      </c>
      <c r="C144" s="53" t="s">
        <v>984</v>
      </c>
      <c r="D144" s="10">
        <v>1</v>
      </c>
      <c r="E144" s="53" t="s">
        <v>1333</v>
      </c>
      <c r="F144" s="53" t="s">
        <v>240</v>
      </c>
      <c r="G144" s="53">
        <v>51.783472000000003</v>
      </c>
      <c r="H144" s="53">
        <v>15.220043</v>
      </c>
      <c r="I144" s="46" t="s">
        <v>59</v>
      </c>
      <c r="J144" s="51" t="s">
        <v>462</v>
      </c>
      <c r="K144" s="53" t="s">
        <v>387</v>
      </c>
      <c r="L144" s="77"/>
    </row>
    <row r="145" spans="1:12" x14ac:dyDescent="0.25">
      <c r="A145" s="78">
        <v>140</v>
      </c>
      <c r="B145" s="52">
        <v>43048</v>
      </c>
      <c r="C145" s="53" t="s">
        <v>984</v>
      </c>
      <c r="D145" s="10">
        <v>1</v>
      </c>
      <c r="E145" s="53" t="s">
        <v>1334</v>
      </c>
      <c r="F145" s="53" t="s">
        <v>240</v>
      </c>
      <c r="G145" s="53">
        <v>51.901521000000002</v>
      </c>
      <c r="H145" s="53">
        <v>15.407812</v>
      </c>
      <c r="I145" s="46" t="s">
        <v>25</v>
      </c>
      <c r="J145" s="51" t="s">
        <v>462</v>
      </c>
      <c r="K145" s="53" t="s">
        <v>69</v>
      </c>
      <c r="L145" s="77"/>
    </row>
    <row r="146" spans="1:12" x14ac:dyDescent="0.25">
      <c r="A146" s="78">
        <v>141</v>
      </c>
      <c r="B146" s="52">
        <v>43052</v>
      </c>
      <c r="C146" s="53" t="s">
        <v>984</v>
      </c>
      <c r="D146" s="10">
        <v>1</v>
      </c>
      <c r="E146" s="53" t="s">
        <v>1335</v>
      </c>
      <c r="F146" s="53" t="s">
        <v>240</v>
      </c>
      <c r="G146" s="53">
        <v>51.896031000000001</v>
      </c>
      <c r="H146" s="53">
        <v>15.396787</v>
      </c>
      <c r="I146" s="46" t="s">
        <v>67</v>
      </c>
      <c r="J146" s="51" t="s">
        <v>462</v>
      </c>
      <c r="K146" s="53" t="s">
        <v>1377</v>
      </c>
      <c r="L146" s="77"/>
    </row>
    <row r="147" spans="1:12" x14ac:dyDescent="0.25">
      <c r="A147" s="185">
        <v>142</v>
      </c>
      <c r="B147" s="50">
        <v>43010</v>
      </c>
      <c r="C147" s="53" t="s">
        <v>984</v>
      </c>
      <c r="D147" s="10">
        <v>1</v>
      </c>
      <c r="E147" s="10" t="s">
        <v>1166</v>
      </c>
      <c r="F147" s="10" t="s">
        <v>241</v>
      </c>
      <c r="G147" s="39">
        <v>51.568182</v>
      </c>
      <c r="H147" s="39">
        <v>15.049924000000001</v>
      </c>
      <c r="I147" s="10" t="s">
        <v>741</v>
      </c>
      <c r="J147" s="51" t="s">
        <v>462</v>
      </c>
      <c r="K147" s="10"/>
      <c r="L147" s="40"/>
    </row>
    <row r="148" spans="1:12" x14ac:dyDescent="0.25">
      <c r="A148" s="185">
        <v>143</v>
      </c>
      <c r="B148" s="50">
        <v>43011</v>
      </c>
      <c r="C148" s="53" t="s">
        <v>984</v>
      </c>
      <c r="D148" s="10">
        <v>1</v>
      </c>
      <c r="E148" s="11" t="s">
        <v>1192</v>
      </c>
      <c r="F148" s="10" t="s">
        <v>241</v>
      </c>
      <c r="G148" s="19">
        <v>51.7206233</v>
      </c>
      <c r="H148" s="19">
        <v>15.176202099999999</v>
      </c>
      <c r="I148" s="11" t="s">
        <v>655</v>
      </c>
      <c r="J148" s="51" t="s">
        <v>462</v>
      </c>
      <c r="K148" s="11"/>
      <c r="L148" s="17"/>
    </row>
    <row r="149" spans="1:12" x14ac:dyDescent="0.25">
      <c r="A149" s="185">
        <v>144</v>
      </c>
      <c r="B149" s="50">
        <v>43012</v>
      </c>
      <c r="C149" s="53" t="s">
        <v>984</v>
      </c>
      <c r="D149" s="10">
        <v>1</v>
      </c>
      <c r="E149" s="11" t="s">
        <v>1503</v>
      </c>
      <c r="F149" s="10" t="s">
        <v>241</v>
      </c>
      <c r="G149" s="19">
        <v>51.610259800000001</v>
      </c>
      <c r="H149" s="19">
        <v>15.1041621</v>
      </c>
      <c r="I149" s="11" t="s">
        <v>1024</v>
      </c>
      <c r="J149" s="51" t="s">
        <v>462</v>
      </c>
      <c r="K149" s="11"/>
      <c r="L149" s="17"/>
    </row>
    <row r="150" spans="1:12" x14ac:dyDescent="0.25">
      <c r="A150" s="185">
        <v>145</v>
      </c>
      <c r="B150" s="50">
        <v>43015</v>
      </c>
      <c r="C150" s="53" t="s">
        <v>984</v>
      </c>
      <c r="D150" s="10">
        <v>1</v>
      </c>
      <c r="E150" s="11" t="s">
        <v>1504</v>
      </c>
      <c r="F150" s="10" t="s">
        <v>240</v>
      </c>
      <c r="G150" s="19">
        <v>51.717173000000003</v>
      </c>
      <c r="H150" s="19">
        <v>15.177444299999999</v>
      </c>
      <c r="I150" s="11" t="s">
        <v>639</v>
      </c>
      <c r="J150" s="51" t="s">
        <v>462</v>
      </c>
      <c r="K150" s="11"/>
      <c r="L150" s="17"/>
    </row>
    <row r="151" spans="1:12" x14ac:dyDescent="0.25">
      <c r="A151" s="185">
        <v>146</v>
      </c>
      <c r="B151" s="50">
        <v>43015</v>
      </c>
      <c r="C151" s="53" t="s">
        <v>984</v>
      </c>
      <c r="D151" s="10">
        <v>1</v>
      </c>
      <c r="E151" s="11" t="s">
        <v>1261</v>
      </c>
      <c r="F151" s="10" t="s">
        <v>241</v>
      </c>
      <c r="G151" s="19">
        <v>51.7192735</v>
      </c>
      <c r="H151" s="19">
        <v>15.1765946</v>
      </c>
      <c r="I151" s="11" t="s">
        <v>1024</v>
      </c>
      <c r="J151" s="51" t="s">
        <v>462</v>
      </c>
      <c r="K151" s="11"/>
      <c r="L151" s="17"/>
    </row>
    <row r="152" spans="1:12" x14ac:dyDescent="0.25">
      <c r="A152" s="185">
        <v>147</v>
      </c>
      <c r="B152" s="50">
        <v>43020</v>
      </c>
      <c r="C152" s="53" t="s">
        <v>984</v>
      </c>
      <c r="D152" s="10">
        <v>1</v>
      </c>
      <c r="E152" s="11" t="s">
        <v>1505</v>
      </c>
      <c r="F152" s="10" t="s">
        <v>241</v>
      </c>
      <c r="G152" s="19">
        <v>51.628049599999997</v>
      </c>
      <c r="H152" s="19">
        <v>15.115702499999999</v>
      </c>
      <c r="I152" s="11" t="s">
        <v>741</v>
      </c>
      <c r="J152" s="51" t="s">
        <v>462</v>
      </c>
      <c r="K152" s="11"/>
      <c r="L152" s="17"/>
    </row>
    <row r="153" spans="1:12" x14ac:dyDescent="0.25">
      <c r="A153" s="185">
        <v>148</v>
      </c>
      <c r="B153" s="50">
        <v>43020</v>
      </c>
      <c r="C153" s="53" t="s">
        <v>984</v>
      </c>
      <c r="D153" s="10">
        <v>1</v>
      </c>
      <c r="E153" s="11" t="s">
        <v>208</v>
      </c>
      <c r="F153" s="10" t="s">
        <v>240</v>
      </c>
      <c r="G153" s="19">
        <v>51.595127099999999</v>
      </c>
      <c r="H153" s="19">
        <v>15.089852</v>
      </c>
      <c r="I153" s="11" t="s">
        <v>644</v>
      </c>
      <c r="J153" s="51" t="s">
        <v>462</v>
      </c>
      <c r="K153" s="11"/>
      <c r="L153" s="17"/>
    </row>
    <row r="154" spans="1:12" x14ac:dyDescent="0.25">
      <c r="A154" s="185">
        <v>149</v>
      </c>
      <c r="B154" s="50">
        <v>43024</v>
      </c>
      <c r="C154" s="53" t="s">
        <v>984</v>
      </c>
      <c r="D154" s="10">
        <v>1</v>
      </c>
      <c r="E154" s="11" t="s">
        <v>1506</v>
      </c>
      <c r="F154" s="10" t="s">
        <v>241</v>
      </c>
      <c r="G154" s="19">
        <v>51.665309600000001</v>
      </c>
      <c r="H154" s="19">
        <v>15.1460715</v>
      </c>
      <c r="I154" s="11" t="s">
        <v>797</v>
      </c>
      <c r="J154" s="51" t="s">
        <v>462</v>
      </c>
      <c r="K154" s="11"/>
      <c r="L154" s="17"/>
    </row>
    <row r="155" spans="1:12" x14ac:dyDescent="0.25">
      <c r="A155" s="185">
        <v>150</v>
      </c>
      <c r="B155" s="50">
        <v>43024</v>
      </c>
      <c r="C155" s="53" t="s">
        <v>984</v>
      </c>
      <c r="D155" s="10">
        <v>1</v>
      </c>
      <c r="E155" s="11" t="s">
        <v>1507</v>
      </c>
      <c r="F155" s="10" t="s">
        <v>241</v>
      </c>
      <c r="G155" s="19">
        <v>51.625816</v>
      </c>
      <c r="H155" s="19">
        <v>15.1154148</v>
      </c>
      <c r="I155" s="11" t="s">
        <v>670</v>
      </c>
      <c r="J155" s="51" t="s">
        <v>462</v>
      </c>
      <c r="K155" s="11"/>
      <c r="L155" s="17"/>
    </row>
    <row r="156" spans="1:12" x14ac:dyDescent="0.25">
      <c r="A156" s="185">
        <v>151</v>
      </c>
      <c r="B156" s="50">
        <v>43024</v>
      </c>
      <c r="C156" s="53" t="s">
        <v>984</v>
      </c>
      <c r="D156" s="10">
        <v>1</v>
      </c>
      <c r="E156" s="11" t="s">
        <v>1195</v>
      </c>
      <c r="F156" s="10" t="s">
        <v>241</v>
      </c>
      <c r="G156" s="11">
        <v>51.589571599999999</v>
      </c>
      <c r="H156" s="11">
        <v>15.082705000000001</v>
      </c>
      <c r="I156" s="11" t="s">
        <v>639</v>
      </c>
      <c r="J156" s="51" t="s">
        <v>462</v>
      </c>
      <c r="K156" s="11"/>
      <c r="L156" s="17"/>
    </row>
    <row r="157" spans="1:12" x14ac:dyDescent="0.25">
      <c r="A157" s="185">
        <v>152</v>
      </c>
      <c r="B157" s="50">
        <v>43026</v>
      </c>
      <c r="C157" s="53" t="s">
        <v>984</v>
      </c>
      <c r="D157" s="10">
        <v>1</v>
      </c>
      <c r="E157" s="11" t="s">
        <v>1078</v>
      </c>
      <c r="F157" s="10" t="s">
        <v>1199</v>
      </c>
      <c r="G157" s="19">
        <v>51.725064000000003</v>
      </c>
      <c r="H157" s="11">
        <v>15.176976</v>
      </c>
      <c r="I157" s="11" t="s">
        <v>797</v>
      </c>
      <c r="J157" s="51" t="s">
        <v>462</v>
      </c>
      <c r="K157" s="11"/>
      <c r="L157" s="17"/>
    </row>
    <row r="158" spans="1:12" x14ac:dyDescent="0.25">
      <c r="A158" s="185">
        <v>153</v>
      </c>
      <c r="B158" s="50">
        <v>43029</v>
      </c>
      <c r="C158" s="53" t="s">
        <v>984</v>
      </c>
      <c r="D158" s="10">
        <v>1</v>
      </c>
      <c r="E158" s="11" t="s">
        <v>1508</v>
      </c>
      <c r="F158" s="10" t="s">
        <v>240</v>
      </c>
      <c r="G158" s="11">
        <v>51.622641000000002</v>
      </c>
      <c r="H158" s="11">
        <v>15.112088999999999</v>
      </c>
      <c r="I158" s="11" t="s">
        <v>670</v>
      </c>
      <c r="J158" s="51" t="s">
        <v>462</v>
      </c>
      <c r="K158" s="11"/>
      <c r="L158" s="17"/>
    </row>
    <row r="159" spans="1:12" x14ac:dyDescent="0.25">
      <c r="A159" s="185">
        <v>154</v>
      </c>
      <c r="B159" s="50">
        <v>43029</v>
      </c>
      <c r="C159" s="53" t="s">
        <v>984</v>
      </c>
      <c r="D159" s="10">
        <v>1</v>
      </c>
      <c r="E159" s="11" t="s">
        <v>1183</v>
      </c>
      <c r="F159" s="10" t="s">
        <v>240</v>
      </c>
      <c r="G159" s="11">
        <v>51.661988000000001</v>
      </c>
      <c r="H159" s="11">
        <v>15.146274</v>
      </c>
      <c r="I159" s="11" t="s">
        <v>644</v>
      </c>
      <c r="J159" s="51" t="s">
        <v>462</v>
      </c>
      <c r="K159" s="11"/>
      <c r="L159" s="17"/>
    </row>
    <row r="160" spans="1:12" x14ac:dyDescent="0.25">
      <c r="A160" s="185">
        <v>155</v>
      </c>
      <c r="B160" s="50">
        <v>43040</v>
      </c>
      <c r="C160" s="53" t="s">
        <v>984</v>
      </c>
      <c r="D160" s="10">
        <v>1</v>
      </c>
      <c r="E160" s="10" t="s">
        <v>1509</v>
      </c>
      <c r="F160" s="10" t="s">
        <v>241</v>
      </c>
      <c r="G160" s="39">
        <v>51.733020000000003</v>
      </c>
      <c r="H160" s="39">
        <v>15.179926</v>
      </c>
      <c r="I160" s="10" t="s">
        <v>25</v>
      </c>
      <c r="J160" s="51" t="s">
        <v>462</v>
      </c>
      <c r="K160" s="11"/>
      <c r="L160" s="17"/>
    </row>
    <row r="161" spans="1:12" x14ac:dyDescent="0.25">
      <c r="A161" s="185">
        <v>156</v>
      </c>
      <c r="B161" s="50">
        <v>43040</v>
      </c>
      <c r="C161" s="53" t="s">
        <v>984</v>
      </c>
      <c r="D161" s="10">
        <v>1</v>
      </c>
      <c r="E161" s="11" t="s">
        <v>1510</v>
      </c>
      <c r="F161" s="10" t="s">
        <v>241</v>
      </c>
      <c r="G161" s="19">
        <v>51.761184</v>
      </c>
      <c r="H161" s="19">
        <v>15.200097</v>
      </c>
      <c r="I161" s="11" t="s">
        <v>62</v>
      </c>
      <c r="J161" s="51" t="s">
        <v>462</v>
      </c>
      <c r="K161" s="11"/>
      <c r="L161" s="17"/>
    </row>
    <row r="162" spans="1:12" x14ac:dyDescent="0.25">
      <c r="A162" s="185">
        <v>157</v>
      </c>
      <c r="B162" s="50">
        <v>43041</v>
      </c>
      <c r="C162" s="53" t="s">
        <v>984</v>
      </c>
      <c r="D162" s="10">
        <v>1</v>
      </c>
      <c r="E162" s="11" t="s">
        <v>792</v>
      </c>
      <c r="F162" s="10" t="s">
        <v>240</v>
      </c>
      <c r="G162" s="19">
        <v>51.629367000000002</v>
      </c>
      <c r="H162" s="19">
        <v>15.11594</v>
      </c>
      <c r="I162" s="11" t="s">
        <v>59</v>
      </c>
      <c r="J162" s="51" t="s">
        <v>462</v>
      </c>
      <c r="K162" s="10"/>
      <c r="L162" s="10"/>
    </row>
    <row r="163" spans="1:12" x14ac:dyDescent="0.25">
      <c r="A163" s="185">
        <v>158</v>
      </c>
      <c r="B163" s="50">
        <v>43041</v>
      </c>
      <c r="C163" s="53" t="s">
        <v>984</v>
      </c>
      <c r="D163" s="10">
        <v>1</v>
      </c>
      <c r="E163" s="11" t="s">
        <v>1511</v>
      </c>
      <c r="F163" s="10" t="s">
        <v>240</v>
      </c>
      <c r="G163" s="19">
        <v>51.623826000000001</v>
      </c>
      <c r="H163" s="19">
        <v>15.113579</v>
      </c>
      <c r="I163" s="11" t="s">
        <v>67</v>
      </c>
      <c r="J163" s="51" t="s">
        <v>462</v>
      </c>
      <c r="K163" s="10"/>
      <c r="L163" s="10"/>
    </row>
    <row r="164" spans="1:12" x14ac:dyDescent="0.25">
      <c r="A164" s="185">
        <v>159</v>
      </c>
      <c r="B164" s="50">
        <v>43042</v>
      </c>
      <c r="C164" s="53" t="s">
        <v>984</v>
      </c>
      <c r="D164" s="10">
        <v>1</v>
      </c>
      <c r="E164" s="11" t="s">
        <v>1512</v>
      </c>
      <c r="F164" s="10" t="s">
        <v>241</v>
      </c>
      <c r="G164" s="19">
        <v>51.483235999999998</v>
      </c>
      <c r="H164" s="19">
        <v>14.956523000000001</v>
      </c>
      <c r="I164" s="11" t="s">
        <v>62</v>
      </c>
      <c r="J164" s="51" t="s">
        <v>462</v>
      </c>
      <c r="K164" s="10"/>
      <c r="L164" s="10"/>
    </row>
    <row r="165" spans="1:12" x14ac:dyDescent="0.25">
      <c r="A165" s="185">
        <v>160</v>
      </c>
      <c r="B165" s="50">
        <v>43043</v>
      </c>
      <c r="C165" s="53" t="s">
        <v>984</v>
      </c>
      <c r="D165" s="10">
        <v>1</v>
      </c>
      <c r="E165" s="11" t="s">
        <v>796</v>
      </c>
      <c r="F165" s="10" t="s">
        <v>240</v>
      </c>
      <c r="G165" s="19">
        <v>51.613871000000003</v>
      </c>
      <c r="H165" s="19">
        <v>15.106042</v>
      </c>
      <c r="I165" s="11" t="s">
        <v>59</v>
      </c>
      <c r="J165" s="51" t="s">
        <v>462</v>
      </c>
      <c r="K165" s="10"/>
      <c r="L165" s="10"/>
    </row>
    <row r="166" spans="1:12" x14ac:dyDescent="0.25">
      <c r="A166" s="185">
        <v>161</v>
      </c>
      <c r="B166" s="50">
        <v>43046</v>
      </c>
      <c r="C166" s="53" t="s">
        <v>984</v>
      </c>
      <c r="D166" s="10">
        <v>1</v>
      </c>
      <c r="E166" s="11" t="s">
        <v>295</v>
      </c>
      <c r="F166" s="10" t="s">
        <v>241</v>
      </c>
      <c r="G166" s="19">
        <v>51.693438</v>
      </c>
      <c r="H166" s="19">
        <v>15.161821</v>
      </c>
      <c r="I166" s="11" t="s">
        <v>25</v>
      </c>
      <c r="J166" s="51" t="s">
        <v>462</v>
      </c>
      <c r="K166" s="10"/>
      <c r="L166" s="10"/>
    </row>
    <row r="167" spans="1:12" x14ac:dyDescent="0.25">
      <c r="A167" s="185">
        <v>162</v>
      </c>
      <c r="B167" s="50">
        <v>43050</v>
      </c>
      <c r="C167" s="53" t="s">
        <v>984</v>
      </c>
      <c r="D167" s="10">
        <v>1</v>
      </c>
      <c r="E167" s="11" t="s">
        <v>1078</v>
      </c>
      <c r="F167" s="10" t="s">
        <v>241</v>
      </c>
      <c r="G167" s="19">
        <v>51.724311</v>
      </c>
      <c r="H167" s="19">
        <v>15.176672999999999</v>
      </c>
      <c r="I167" s="11" t="s">
        <v>67</v>
      </c>
      <c r="J167" s="51" t="s">
        <v>462</v>
      </c>
      <c r="K167" s="10"/>
      <c r="L167" s="10"/>
    </row>
    <row r="168" spans="1:12" x14ac:dyDescent="0.25">
      <c r="A168" s="185">
        <v>163</v>
      </c>
      <c r="B168" s="50">
        <v>43052</v>
      </c>
      <c r="C168" s="53" t="s">
        <v>984</v>
      </c>
      <c r="D168" s="10">
        <v>1</v>
      </c>
      <c r="E168" s="11" t="s">
        <v>1513</v>
      </c>
      <c r="F168" s="10" t="s">
        <v>241</v>
      </c>
      <c r="G168" s="19">
        <v>51.689106000000002</v>
      </c>
      <c r="H168" s="19">
        <v>15.159151</v>
      </c>
      <c r="I168" s="11" t="s">
        <v>67</v>
      </c>
      <c r="J168" s="51" t="s">
        <v>462</v>
      </c>
      <c r="K168" s="10"/>
      <c r="L168" s="10"/>
    </row>
    <row r="169" spans="1:12" x14ac:dyDescent="0.25">
      <c r="A169" s="185">
        <v>164</v>
      </c>
      <c r="B169" s="50">
        <v>43054</v>
      </c>
      <c r="C169" s="53" t="s">
        <v>984</v>
      </c>
      <c r="D169" s="10">
        <v>1</v>
      </c>
      <c r="E169" s="11" t="s">
        <v>1514</v>
      </c>
      <c r="F169" s="10" t="s">
        <v>1199</v>
      </c>
      <c r="G169" s="11">
        <v>51.632483999999998</v>
      </c>
      <c r="H169" s="11">
        <v>15.117203999999999</v>
      </c>
      <c r="I169" s="11" t="s">
        <v>25</v>
      </c>
      <c r="J169" s="51" t="s">
        <v>462</v>
      </c>
      <c r="K169" s="10"/>
      <c r="L169" s="10"/>
    </row>
    <row r="170" spans="1:12" x14ac:dyDescent="0.25">
      <c r="A170" s="185">
        <v>165</v>
      </c>
      <c r="B170" s="50">
        <v>43057</v>
      </c>
      <c r="C170" s="53" t="s">
        <v>984</v>
      </c>
      <c r="D170" s="10">
        <v>1</v>
      </c>
      <c r="E170" s="11" t="s">
        <v>1515</v>
      </c>
      <c r="F170" s="10" t="s">
        <v>241</v>
      </c>
      <c r="G170" s="19">
        <v>51.582951000000001</v>
      </c>
      <c r="H170" s="11">
        <v>15.074718000000001</v>
      </c>
      <c r="I170" s="11" t="s">
        <v>59</v>
      </c>
      <c r="J170" s="51" t="s">
        <v>462</v>
      </c>
      <c r="K170" s="10"/>
      <c r="L170" s="10"/>
    </row>
    <row r="171" spans="1:12" x14ac:dyDescent="0.25">
      <c r="A171" s="185">
        <v>166</v>
      </c>
      <c r="B171" s="50">
        <v>43066</v>
      </c>
      <c r="C171" s="53" t="s">
        <v>984</v>
      </c>
      <c r="D171" s="10">
        <v>1</v>
      </c>
      <c r="E171" s="11" t="s">
        <v>1516</v>
      </c>
      <c r="F171" s="10" t="s">
        <v>241</v>
      </c>
      <c r="G171" s="11">
        <v>51.745528</v>
      </c>
      <c r="H171" s="11">
        <v>15.182422000000001</v>
      </c>
      <c r="I171" s="11" t="s">
        <v>25</v>
      </c>
      <c r="J171" s="51" t="s">
        <v>462</v>
      </c>
      <c r="K171" s="185"/>
      <c r="L171" s="185"/>
    </row>
    <row r="172" spans="1:12" x14ac:dyDescent="0.25">
      <c r="A172" s="185">
        <v>167</v>
      </c>
      <c r="B172" s="50">
        <v>43066</v>
      </c>
      <c r="C172" s="53" t="s">
        <v>984</v>
      </c>
      <c r="D172" s="10">
        <v>1</v>
      </c>
      <c r="E172" s="11" t="s">
        <v>1517</v>
      </c>
      <c r="F172" s="10" t="s">
        <v>240</v>
      </c>
      <c r="G172" s="11">
        <v>51.756979000000001</v>
      </c>
      <c r="H172" s="11">
        <v>15.196927000000001</v>
      </c>
      <c r="I172" s="11" t="s">
        <v>25</v>
      </c>
      <c r="J172" s="51" t="s">
        <v>462</v>
      </c>
      <c r="K172" s="77"/>
      <c r="L172" s="77"/>
    </row>
    <row r="173" spans="1:12" x14ac:dyDescent="0.25">
      <c r="A173" s="185">
        <v>168</v>
      </c>
      <c r="B173" s="100">
        <v>43068</v>
      </c>
      <c r="C173" s="53" t="s">
        <v>984</v>
      </c>
      <c r="D173" s="10">
        <v>1</v>
      </c>
      <c r="E173" s="11" t="s">
        <v>1518</v>
      </c>
      <c r="F173" s="11" t="s">
        <v>240</v>
      </c>
      <c r="G173" s="11">
        <v>51.570115999999999</v>
      </c>
      <c r="H173" s="11">
        <v>15.051223999999999</v>
      </c>
      <c r="I173" s="11" t="s">
        <v>67</v>
      </c>
      <c r="J173" s="51" t="s">
        <v>462</v>
      </c>
      <c r="K173" s="77"/>
      <c r="L173" s="77"/>
    </row>
    <row r="174" spans="1:12" x14ac:dyDescent="0.25">
      <c r="A174" s="185">
        <v>169</v>
      </c>
      <c r="B174" s="100">
        <v>43068</v>
      </c>
      <c r="C174" s="53" t="s">
        <v>984</v>
      </c>
      <c r="D174" s="10">
        <v>1</v>
      </c>
      <c r="E174" s="11" t="s">
        <v>1519</v>
      </c>
      <c r="F174" s="11" t="s">
        <v>240</v>
      </c>
      <c r="G174" s="11">
        <v>51.572704000000002</v>
      </c>
      <c r="H174" s="11">
        <v>15.053979</v>
      </c>
      <c r="I174" s="11" t="s">
        <v>67</v>
      </c>
      <c r="J174" s="51" t="s">
        <v>462</v>
      </c>
      <c r="K174" s="77"/>
      <c r="L174" s="77"/>
    </row>
    <row r="175" spans="1:12" x14ac:dyDescent="0.25">
      <c r="A175" s="185">
        <v>170</v>
      </c>
      <c r="B175" s="100">
        <v>43070</v>
      </c>
      <c r="C175" s="53" t="s">
        <v>984</v>
      </c>
      <c r="D175" s="11">
        <v>1</v>
      </c>
      <c r="E175" s="11" t="s">
        <v>1520</v>
      </c>
      <c r="F175" s="11" t="s">
        <v>240</v>
      </c>
      <c r="G175" s="19">
        <v>51.661019099999997</v>
      </c>
      <c r="H175" s="19">
        <v>15.146452099999999</v>
      </c>
      <c r="I175" s="11" t="s">
        <v>670</v>
      </c>
      <c r="J175" s="51" t="s">
        <v>462</v>
      </c>
      <c r="K175" s="210"/>
      <c r="L175" s="210"/>
    </row>
    <row r="176" spans="1:12" x14ac:dyDescent="0.25">
      <c r="A176" s="185">
        <v>171</v>
      </c>
      <c r="B176" s="100">
        <v>43082</v>
      </c>
      <c r="C176" s="53" t="s">
        <v>984</v>
      </c>
      <c r="D176" s="11">
        <v>1</v>
      </c>
      <c r="E176" s="11" t="s">
        <v>662</v>
      </c>
      <c r="F176" s="11" t="s">
        <v>240</v>
      </c>
      <c r="G176" s="19">
        <v>51.576192499999998</v>
      </c>
      <c r="H176" s="19">
        <v>15.0605115</v>
      </c>
      <c r="I176" s="11" t="s">
        <v>670</v>
      </c>
      <c r="J176" s="51" t="s">
        <v>462</v>
      </c>
      <c r="K176" s="77"/>
      <c r="L176" s="77"/>
    </row>
    <row r="177" spans="1:12" x14ac:dyDescent="0.25">
      <c r="A177" s="185">
        <v>172</v>
      </c>
      <c r="B177" s="100">
        <v>43089</v>
      </c>
      <c r="C177" s="53" t="s">
        <v>984</v>
      </c>
      <c r="D177" s="11">
        <v>1</v>
      </c>
      <c r="E177" s="11" t="s">
        <v>237</v>
      </c>
      <c r="F177" s="11" t="s">
        <v>240</v>
      </c>
      <c r="G177" s="19">
        <v>51.626683999999997</v>
      </c>
      <c r="H177" s="19">
        <v>15.115586</v>
      </c>
      <c r="I177" s="11" t="s">
        <v>670</v>
      </c>
      <c r="J177" s="51" t="s">
        <v>462</v>
      </c>
      <c r="K177" s="77"/>
      <c r="L177" s="77"/>
    </row>
    <row r="178" spans="1:12" x14ac:dyDescent="0.25">
      <c r="A178" s="185">
        <v>173</v>
      </c>
      <c r="B178" s="100">
        <v>43096</v>
      </c>
      <c r="C178" s="53" t="s">
        <v>984</v>
      </c>
      <c r="D178" s="11">
        <v>1</v>
      </c>
      <c r="E178" s="11" t="s">
        <v>1521</v>
      </c>
      <c r="F178" s="11" t="s">
        <v>240</v>
      </c>
      <c r="G178" s="19">
        <v>51.69173</v>
      </c>
      <c r="H178" s="19">
        <v>15.161617</v>
      </c>
      <c r="I178" s="11" t="s">
        <v>644</v>
      </c>
      <c r="J178" s="51" t="s">
        <v>462</v>
      </c>
      <c r="K178" s="77"/>
      <c r="L178" s="77"/>
    </row>
    <row r="179" spans="1:12" x14ac:dyDescent="0.25">
      <c r="A179" s="185">
        <v>174</v>
      </c>
      <c r="B179" s="100">
        <v>43098</v>
      </c>
      <c r="C179" s="53" t="s">
        <v>984</v>
      </c>
      <c r="D179" s="11">
        <v>1</v>
      </c>
      <c r="E179" s="11" t="s">
        <v>1179</v>
      </c>
      <c r="F179" s="11" t="s">
        <v>240</v>
      </c>
      <c r="G179" s="19">
        <v>51.609555999999998</v>
      </c>
      <c r="H179" s="19">
        <v>15.103414000000001</v>
      </c>
      <c r="I179" s="11" t="s">
        <v>1024</v>
      </c>
      <c r="J179" s="51" t="s">
        <v>462</v>
      </c>
      <c r="K179" s="77"/>
      <c r="L179" s="77"/>
    </row>
    <row r="180" spans="1:12" x14ac:dyDescent="0.25">
      <c r="A180" s="185">
        <v>175</v>
      </c>
      <c r="B180" s="100">
        <v>43098</v>
      </c>
      <c r="C180" s="53" t="s">
        <v>984</v>
      </c>
      <c r="D180" s="11">
        <v>1</v>
      </c>
      <c r="E180" s="11" t="s">
        <v>1522</v>
      </c>
      <c r="F180" s="11" t="s">
        <v>241</v>
      </c>
      <c r="G180" s="19">
        <v>51.502456000000002</v>
      </c>
      <c r="H180" s="19">
        <v>14.974570999999999</v>
      </c>
      <c r="I180" s="11" t="s">
        <v>670</v>
      </c>
      <c r="J180" s="51" t="s">
        <v>462</v>
      </c>
      <c r="K180" s="77"/>
      <c r="L180" s="77"/>
    </row>
    <row r="181" spans="1:12" x14ac:dyDescent="0.25">
      <c r="A181" s="185">
        <v>176</v>
      </c>
      <c r="B181" s="100">
        <v>43099</v>
      </c>
      <c r="C181" s="53" t="s">
        <v>984</v>
      </c>
      <c r="D181" s="11">
        <v>1</v>
      </c>
      <c r="E181" s="11" t="s">
        <v>1159</v>
      </c>
      <c r="F181" s="11" t="s">
        <v>241</v>
      </c>
      <c r="G181" s="19">
        <v>51.604792000000003</v>
      </c>
      <c r="H181" s="19">
        <v>15.099712999999999</v>
      </c>
      <c r="I181" s="11" t="s">
        <v>644</v>
      </c>
      <c r="J181" s="51" t="s">
        <v>462</v>
      </c>
      <c r="K181" s="77"/>
      <c r="L181" s="77"/>
    </row>
    <row r="182" spans="1:12" x14ac:dyDescent="0.25">
      <c r="A182" s="185">
        <v>177</v>
      </c>
      <c r="B182" s="100">
        <v>43100</v>
      </c>
      <c r="C182" s="53" t="s">
        <v>984</v>
      </c>
      <c r="D182" s="11">
        <v>1</v>
      </c>
      <c r="E182" s="11" t="s">
        <v>1523</v>
      </c>
      <c r="F182" s="11" t="s">
        <v>240</v>
      </c>
      <c r="G182" s="19">
        <v>51.659995799999997</v>
      </c>
      <c r="H182" s="19">
        <v>15.1464953</v>
      </c>
      <c r="I182" s="11" t="s">
        <v>797</v>
      </c>
      <c r="J182" s="51" t="s">
        <v>462</v>
      </c>
      <c r="K182" s="77"/>
      <c r="L182" s="77"/>
    </row>
  </sheetData>
  <mergeCells count="7">
    <mergeCell ref="A1:L1"/>
    <mergeCell ref="A3:J3"/>
    <mergeCell ref="K3:L3"/>
    <mergeCell ref="A4:A5"/>
    <mergeCell ref="B4:B5"/>
    <mergeCell ref="G4:H4"/>
    <mergeCell ref="I4:I5"/>
  </mergeCells>
  <conditionalFormatting sqref="G49">
    <cfRule type="containsText" dxfId="0" priority="1" operator="containsText" text="51,606622">
      <formula>NOT(ISERROR(SEARCH("51,606622",G49)))</formula>
    </cfRule>
  </conditionalFormatting>
  <printOptions horizontalCentered="1"/>
  <pageMargins left="0" right="0" top="0" bottom="0" header="0.31496062992125984" footer="0.31496062992125984"/>
  <pageSetup paperSize="9" scale="95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61"/>
  <sheetViews>
    <sheetView topLeftCell="A142" zoomScaleNormal="100" workbookViewId="0">
      <selection activeCell="S8" sqref="S8"/>
    </sheetView>
  </sheetViews>
  <sheetFormatPr defaultRowHeight="15" x14ac:dyDescent="0.25"/>
  <cols>
    <col min="1" max="1" width="4.140625" bestFit="1" customWidth="1"/>
    <col min="2" max="2" width="15.85546875" customWidth="1"/>
    <col min="3" max="3" width="13" customWidth="1"/>
    <col min="4" max="4" width="7.7109375" customWidth="1"/>
    <col min="5" max="6" width="12.5703125" customWidth="1"/>
    <col min="7" max="9" width="13" customWidth="1"/>
    <col min="10" max="10" width="12.42578125" customWidth="1"/>
    <col min="11" max="12" width="15.7109375" customWidth="1"/>
  </cols>
  <sheetData>
    <row r="1" spans="1:12" ht="18.75" x14ac:dyDescent="0.3">
      <c r="A1" s="187" t="s">
        <v>22</v>
      </c>
      <c r="B1" s="187"/>
      <c r="C1" s="187"/>
      <c r="D1" s="187"/>
      <c r="E1" s="187"/>
      <c r="F1" s="187"/>
      <c r="G1" s="187"/>
      <c r="H1" s="187"/>
      <c r="I1" s="187"/>
      <c r="J1" s="187"/>
      <c r="K1" s="187"/>
      <c r="L1" s="187"/>
    </row>
    <row r="2" spans="1:12" x14ac:dyDescent="0.25">
      <c r="A2" s="1" t="s">
        <v>21</v>
      </c>
    </row>
    <row r="3" spans="1:12" x14ac:dyDescent="0.25">
      <c r="A3" s="188" t="s">
        <v>3</v>
      </c>
      <c r="B3" s="188"/>
      <c r="C3" s="188"/>
      <c r="D3" s="188"/>
      <c r="E3" s="188"/>
      <c r="F3" s="188"/>
      <c r="G3" s="188"/>
      <c r="H3" s="188"/>
      <c r="I3" s="188"/>
      <c r="J3" s="188"/>
      <c r="K3" s="189" t="s">
        <v>18</v>
      </c>
      <c r="L3" s="189"/>
    </row>
    <row r="4" spans="1:12" ht="60" x14ac:dyDescent="0.25">
      <c r="A4" s="190" t="s">
        <v>0</v>
      </c>
      <c r="B4" s="190" t="s">
        <v>12</v>
      </c>
      <c r="C4" s="3" t="s">
        <v>20</v>
      </c>
      <c r="D4" s="3" t="s">
        <v>14</v>
      </c>
      <c r="E4" s="3" t="s">
        <v>15</v>
      </c>
      <c r="F4" s="3" t="s">
        <v>10</v>
      </c>
      <c r="G4" s="190" t="s">
        <v>13</v>
      </c>
      <c r="H4" s="190"/>
      <c r="I4" s="192" t="s">
        <v>17</v>
      </c>
      <c r="J4" s="3" t="s">
        <v>16</v>
      </c>
      <c r="K4" s="3" t="s">
        <v>4</v>
      </c>
      <c r="L4" s="3" t="s">
        <v>7</v>
      </c>
    </row>
    <row r="5" spans="1:12" ht="45.75" thickBot="1" x14ac:dyDescent="0.3">
      <c r="A5" s="191"/>
      <c r="B5" s="191"/>
      <c r="C5" s="4" t="s">
        <v>1</v>
      </c>
      <c r="D5" s="4" t="s">
        <v>9</v>
      </c>
      <c r="E5" s="4" t="s">
        <v>2</v>
      </c>
      <c r="F5" s="4" t="s">
        <v>11</v>
      </c>
      <c r="G5" s="7" t="s">
        <v>28</v>
      </c>
      <c r="H5" s="7" t="s">
        <v>29</v>
      </c>
      <c r="I5" s="193"/>
      <c r="J5" s="5" t="s">
        <v>19</v>
      </c>
      <c r="K5" s="4" t="s">
        <v>5</v>
      </c>
      <c r="L5" s="4" t="s">
        <v>248</v>
      </c>
    </row>
    <row r="6" spans="1:12" x14ac:dyDescent="0.25">
      <c r="A6" s="6">
        <v>1</v>
      </c>
      <c r="B6" s="50">
        <v>42741</v>
      </c>
      <c r="C6" s="10" t="s">
        <v>396</v>
      </c>
      <c r="D6" s="10">
        <v>1</v>
      </c>
      <c r="E6" s="11" t="s">
        <v>208</v>
      </c>
      <c r="F6" s="10" t="s">
        <v>170</v>
      </c>
      <c r="G6" s="11">
        <v>52.243994999999998</v>
      </c>
      <c r="H6" s="11">
        <v>14.737978999999999</v>
      </c>
      <c r="I6" s="11" t="s">
        <v>63</v>
      </c>
      <c r="J6" s="51" t="s">
        <v>462</v>
      </c>
      <c r="K6" s="10"/>
      <c r="L6" s="10"/>
    </row>
    <row r="7" spans="1:12" x14ac:dyDescent="0.25">
      <c r="A7" s="61">
        <v>2</v>
      </c>
      <c r="B7" s="50">
        <v>42745</v>
      </c>
      <c r="C7" s="10" t="s">
        <v>396</v>
      </c>
      <c r="D7" s="10">
        <v>1</v>
      </c>
      <c r="E7" s="11" t="s">
        <v>209</v>
      </c>
      <c r="F7" s="10" t="s">
        <v>170</v>
      </c>
      <c r="G7" s="11">
        <v>52.330112</v>
      </c>
      <c r="H7" s="11">
        <v>14.604457999999999</v>
      </c>
      <c r="I7" s="11" t="s">
        <v>25</v>
      </c>
      <c r="J7" s="51" t="s">
        <v>462</v>
      </c>
      <c r="K7" s="10"/>
      <c r="L7" s="10"/>
    </row>
    <row r="8" spans="1:12" x14ac:dyDescent="0.25">
      <c r="A8" s="61">
        <v>3</v>
      </c>
      <c r="B8" s="50">
        <v>42752</v>
      </c>
      <c r="C8" s="10" t="s">
        <v>396</v>
      </c>
      <c r="D8" s="10">
        <v>1</v>
      </c>
      <c r="E8" s="11" t="s">
        <v>210</v>
      </c>
      <c r="F8" s="10" t="s">
        <v>170</v>
      </c>
      <c r="G8" s="11">
        <v>52.192594</v>
      </c>
      <c r="H8" s="11">
        <v>14.803352</v>
      </c>
      <c r="I8" s="11" t="s">
        <v>62</v>
      </c>
      <c r="J8" s="51" t="s">
        <v>462</v>
      </c>
      <c r="K8" s="10"/>
      <c r="L8" s="10"/>
    </row>
    <row r="9" spans="1:12" x14ac:dyDescent="0.25">
      <c r="A9" s="61">
        <v>4</v>
      </c>
      <c r="B9" s="50">
        <v>42754</v>
      </c>
      <c r="C9" s="10" t="s">
        <v>396</v>
      </c>
      <c r="D9" s="10">
        <v>1</v>
      </c>
      <c r="E9" s="11" t="s">
        <v>24</v>
      </c>
      <c r="F9" s="10" t="s">
        <v>170</v>
      </c>
      <c r="G9" s="11">
        <v>52.348106000000001</v>
      </c>
      <c r="H9" s="11">
        <v>14.572702</v>
      </c>
      <c r="I9" s="11" t="s">
        <v>62</v>
      </c>
      <c r="J9" s="51" t="s">
        <v>462</v>
      </c>
      <c r="K9" s="10"/>
      <c r="L9" s="10"/>
    </row>
    <row r="10" spans="1:12" x14ac:dyDescent="0.25">
      <c r="A10" s="61">
        <v>5</v>
      </c>
      <c r="B10" s="50">
        <v>42758</v>
      </c>
      <c r="C10" s="10" t="s">
        <v>396</v>
      </c>
      <c r="D10" s="10">
        <v>1</v>
      </c>
      <c r="E10" s="11" t="s">
        <v>211</v>
      </c>
      <c r="F10" s="10" t="s">
        <v>170</v>
      </c>
      <c r="G10" s="11">
        <v>52.347392999999997</v>
      </c>
      <c r="H10" s="11">
        <v>14.579725</v>
      </c>
      <c r="I10" s="11" t="s">
        <v>25</v>
      </c>
      <c r="J10" s="51" t="s">
        <v>462</v>
      </c>
      <c r="K10" s="10"/>
      <c r="L10" s="10"/>
    </row>
    <row r="11" spans="1:12" ht="21" x14ac:dyDescent="0.25">
      <c r="A11" s="61">
        <v>6</v>
      </c>
      <c r="B11" s="50">
        <v>42759</v>
      </c>
      <c r="C11" s="10" t="s">
        <v>396</v>
      </c>
      <c r="D11" s="10">
        <v>1</v>
      </c>
      <c r="E11" s="11" t="s">
        <v>212</v>
      </c>
      <c r="F11" s="10" t="s">
        <v>170</v>
      </c>
      <c r="G11" s="19">
        <v>52.123663999999998</v>
      </c>
      <c r="H11" s="19">
        <v>14.958086</v>
      </c>
      <c r="I11" s="11" t="s">
        <v>62</v>
      </c>
      <c r="J11" s="51" t="s">
        <v>462</v>
      </c>
      <c r="K11" s="10" t="s">
        <v>362</v>
      </c>
      <c r="L11" s="40">
        <v>0.47916666666666669</v>
      </c>
    </row>
    <row r="12" spans="1:12" x14ac:dyDescent="0.25">
      <c r="A12" s="61">
        <v>7</v>
      </c>
      <c r="B12" s="50">
        <v>42760</v>
      </c>
      <c r="C12" s="10" t="s">
        <v>396</v>
      </c>
      <c r="D12" s="10">
        <v>1</v>
      </c>
      <c r="E12" s="11" t="s">
        <v>213</v>
      </c>
      <c r="F12" s="10" t="s">
        <v>170</v>
      </c>
      <c r="G12" s="11">
        <v>52.194772999999998</v>
      </c>
      <c r="H12" s="11">
        <v>14.792303</v>
      </c>
      <c r="I12" s="11" t="s">
        <v>63</v>
      </c>
      <c r="J12" s="51" t="s">
        <v>462</v>
      </c>
      <c r="K12" s="10"/>
      <c r="L12" s="10"/>
    </row>
    <row r="13" spans="1:12" x14ac:dyDescent="0.25">
      <c r="A13" s="61">
        <v>8</v>
      </c>
      <c r="B13" s="50">
        <v>42760</v>
      </c>
      <c r="C13" s="10" t="s">
        <v>396</v>
      </c>
      <c r="D13" s="10">
        <v>1</v>
      </c>
      <c r="E13" s="11" t="s">
        <v>214</v>
      </c>
      <c r="F13" s="10" t="s">
        <v>170</v>
      </c>
      <c r="G13" s="11">
        <v>52.308160999999998</v>
      </c>
      <c r="H13" s="11">
        <v>14.651145</v>
      </c>
      <c r="I13" s="11" t="s">
        <v>25</v>
      </c>
      <c r="J13" s="51" t="s">
        <v>462</v>
      </c>
      <c r="K13" s="10"/>
      <c r="L13" s="10"/>
    </row>
    <row r="14" spans="1:12" x14ac:dyDescent="0.25">
      <c r="A14" s="61">
        <v>9</v>
      </c>
      <c r="B14" s="50">
        <v>42760</v>
      </c>
      <c r="C14" s="10" t="s">
        <v>396</v>
      </c>
      <c r="D14" s="10">
        <v>1</v>
      </c>
      <c r="E14" s="11" t="s">
        <v>215</v>
      </c>
      <c r="F14" s="10" t="s">
        <v>170</v>
      </c>
      <c r="G14" s="11">
        <v>52.269441</v>
      </c>
      <c r="H14" s="11">
        <v>14.710891</v>
      </c>
      <c r="I14" s="11" t="s">
        <v>114</v>
      </c>
      <c r="J14" s="51" t="s">
        <v>462</v>
      </c>
      <c r="K14" s="10"/>
      <c r="L14" s="10"/>
    </row>
    <row r="15" spans="1:12" x14ac:dyDescent="0.25">
      <c r="A15" s="61">
        <v>10</v>
      </c>
      <c r="B15" s="50">
        <v>42760</v>
      </c>
      <c r="C15" s="10" t="s">
        <v>396</v>
      </c>
      <c r="D15" s="10">
        <v>1</v>
      </c>
      <c r="E15" s="11" t="s">
        <v>216</v>
      </c>
      <c r="F15" s="10" t="s">
        <v>170</v>
      </c>
      <c r="G15" s="11">
        <v>52.278480999999999</v>
      </c>
      <c r="H15" s="11">
        <v>14.701332000000001</v>
      </c>
      <c r="I15" s="11" t="s">
        <v>25</v>
      </c>
      <c r="J15" s="51" t="s">
        <v>462</v>
      </c>
      <c r="K15" s="10"/>
      <c r="L15" s="10"/>
    </row>
    <row r="16" spans="1:12" x14ac:dyDescent="0.25">
      <c r="A16" s="61">
        <v>11</v>
      </c>
      <c r="B16" s="50">
        <v>42761</v>
      </c>
      <c r="C16" s="10" t="s">
        <v>396</v>
      </c>
      <c r="D16" s="10">
        <v>1</v>
      </c>
      <c r="E16" s="11" t="s">
        <v>77</v>
      </c>
      <c r="F16" s="10" t="s">
        <v>170</v>
      </c>
      <c r="G16" s="19">
        <v>52.117317999999997</v>
      </c>
      <c r="H16" s="19">
        <v>14.968446</v>
      </c>
      <c r="I16" s="11" t="s">
        <v>25</v>
      </c>
      <c r="J16" s="51" t="s">
        <v>462</v>
      </c>
      <c r="K16" s="10" t="s">
        <v>249</v>
      </c>
      <c r="L16" s="40">
        <v>0.41666666666666669</v>
      </c>
    </row>
    <row r="17" spans="1:12" ht="21" x14ac:dyDescent="0.25">
      <c r="A17" s="61">
        <v>12</v>
      </c>
      <c r="B17" s="50">
        <v>42764</v>
      </c>
      <c r="C17" s="10" t="s">
        <v>396</v>
      </c>
      <c r="D17" s="10">
        <v>1</v>
      </c>
      <c r="E17" s="11" t="s">
        <v>217</v>
      </c>
      <c r="F17" s="10" t="s">
        <v>170</v>
      </c>
      <c r="G17" s="41">
        <v>52.080401000000002</v>
      </c>
      <c r="H17" s="19">
        <v>15.044824999999999</v>
      </c>
      <c r="I17" s="11" t="s">
        <v>62</v>
      </c>
      <c r="J17" s="51" t="s">
        <v>462</v>
      </c>
      <c r="K17" s="10" t="s">
        <v>362</v>
      </c>
      <c r="L17" s="40">
        <v>0.40625</v>
      </c>
    </row>
    <row r="18" spans="1:12" x14ac:dyDescent="0.25">
      <c r="A18" s="61">
        <v>13</v>
      </c>
      <c r="B18" s="50">
        <v>42765</v>
      </c>
      <c r="C18" s="10" t="s">
        <v>396</v>
      </c>
      <c r="D18" s="10">
        <v>1</v>
      </c>
      <c r="E18" s="11" t="s">
        <v>218</v>
      </c>
      <c r="F18" s="10" t="s">
        <v>170</v>
      </c>
      <c r="G18" s="11">
        <v>52.347123000000003</v>
      </c>
      <c r="H18" s="11">
        <v>14.580356999999999</v>
      </c>
      <c r="I18" s="11" t="s">
        <v>25</v>
      </c>
      <c r="J18" s="51" t="s">
        <v>462</v>
      </c>
      <c r="K18" s="10"/>
      <c r="L18" s="10"/>
    </row>
    <row r="19" spans="1:12" x14ac:dyDescent="0.25">
      <c r="A19" s="61">
        <v>14</v>
      </c>
      <c r="B19" s="50">
        <v>42765</v>
      </c>
      <c r="C19" s="10" t="s">
        <v>396</v>
      </c>
      <c r="D19" s="10">
        <v>1</v>
      </c>
      <c r="E19" s="11" t="s">
        <v>219</v>
      </c>
      <c r="F19" s="10" t="s">
        <v>170</v>
      </c>
      <c r="G19" s="11">
        <v>52.262529000000001</v>
      </c>
      <c r="H19" s="11">
        <v>14.718241000000001</v>
      </c>
      <c r="I19" s="11" t="s">
        <v>25</v>
      </c>
      <c r="J19" s="51" t="s">
        <v>462</v>
      </c>
      <c r="K19" s="10"/>
      <c r="L19" s="10"/>
    </row>
    <row r="20" spans="1:12" ht="21" x14ac:dyDescent="0.25">
      <c r="A20" s="61">
        <v>15</v>
      </c>
      <c r="B20" s="50">
        <v>42770</v>
      </c>
      <c r="C20" s="10" t="s">
        <v>396</v>
      </c>
      <c r="D20" s="10">
        <v>1</v>
      </c>
      <c r="E20" s="11" t="s">
        <v>220</v>
      </c>
      <c r="F20" s="10" t="s">
        <v>170</v>
      </c>
      <c r="G20" s="19">
        <v>52.036704</v>
      </c>
      <c r="H20" s="19">
        <v>15.097462999999999</v>
      </c>
      <c r="I20" s="11" t="s">
        <v>63</v>
      </c>
      <c r="J20" s="51" t="s">
        <v>462</v>
      </c>
      <c r="K20" s="10" t="s">
        <v>362</v>
      </c>
      <c r="L20" s="40">
        <v>0.38194444444444442</v>
      </c>
    </row>
    <row r="21" spans="1:12" x14ac:dyDescent="0.25">
      <c r="A21" s="61">
        <v>16</v>
      </c>
      <c r="B21" s="50">
        <v>42773</v>
      </c>
      <c r="C21" s="10" t="s">
        <v>396</v>
      </c>
      <c r="D21" s="10">
        <v>1</v>
      </c>
      <c r="E21" s="11" t="s">
        <v>221</v>
      </c>
      <c r="F21" s="10" t="s">
        <v>170</v>
      </c>
      <c r="G21" s="11">
        <v>52.186523000000001</v>
      </c>
      <c r="H21" s="11">
        <v>14.821180999999999</v>
      </c>
      <c r="I21" s="11" t="s">
        <v>25</v>
      </c>
      <c r="J21" s="51" t="s">
        <v>462</v>
      </c>
      <c r="K21" s="10"/>
      <c r="L21" s="10"/>
    </row>
    <row r="22" spans="1:12" x14ac:dyDescent="0.25">
      <c r="A22" s="61">
        <v>17</v>
      </c>
      <c r="B22" s="50">
        <v>42773</v>
      </c>
      <c r="C22" s="10" t="s">
        <v>396</v>
      </c>
      <c r="D22" s="10">
        <v>1</v>
      </c>
      <c r="E22" s="11" t="s">
        <v>131</v>
      </c>
      <c r="F22" s="10" t="s">
        <v>170</v>
      </c>
      <c r="G22" s="11">
        <v>52.155745000000003</v>
      </c>
      <c r="H22" s="11">
        <v>14.893043</v>
      </c>
      <c r="I22" s="11" t="s">
        <v>59</v>
      </c>
      <c r="J22" s="51" t="s">
        <v>462</v>
      </c>
      <c r="K22" s="10"/>
      <c r="L22" s="10"/>
    </row>
    <row r="23" spans="1:12" x14ac:dyDescent="0.25">
      <c r="A23" s="61">
        <v>18</v>
      </c>
      <c r="B23" s="50">
        <v>42775</v>
      </c>
      <c r="C23" s="10" t="s">
        <v>396</v>
      </c>
      <c r="D23" s="10">
        <v>1</v>
      </c>
      <c r="E23" s="11" t="s">
        <v>100</v>
      </c>
      <c r="F23" s="10" t="s">
        <v>170</v>
      </c>
      <c r="G23" s="11">
        <v>52.341833999999999</v>
      </c>
      <c r="H23" s="11">
        <v>14.584344</v>
      </c>
      <c r="I23" s="11" t="s">
        <v>62</v>
      </c>
      <c r="J23" s="51" t="s">
        <v>462</v>
      </c>
      <c r="K23" s="10"/>
      <c r="L23" s="10"/>
    </row>
    <row r="24" spans="1:12" x14ac:dyDescent="0.25">
      <c r="A24" s="61">
        <v>19</v>
      </c>
      <c r="B24" s="50">
        <v>42780</v>
      </c>
      <c r="C24" s="10" t="s">
        <v>396</v>
      </c>
      <c r="D24" s="10">
        <v>1</v>
      </c>
      <c r="E24" s="11" t="s">
        <v>222</v>
      </c>
      <c r="F24" s="10" t="s">
        <v>170</v>
      </c>
      <c r="G24" s="11">
        <v>52.197583999999999</v>
      </c>
      <c r="H24" s="11">
        <v>14.818065000000001</v>
      </c>
      <c r="I24" s="11" t="s">
        <v>62</v>
      </c>
      <c r="J24" s="51" t="s">
        <v>462</v>
      </c>
      <c r="K24" s="10"/>
      <c r="L24" s="10"/>
    </row>
    <row r="25" spans="1:12" x14ac:dyDescent="0.25">
      <c r="A25" s="61">
        <v>20</v>
      </c>
      <c r="B25" s="50">
        <v>42783</v>
      </c>
      <c r="C25" s="10" t="s">
        <v>396</v>
      </c>
      <c r="D25" s="10">
        <v>1</v>
      </c>
      <c r="E25" s="11" t="s">
        <v>223</v>
      </c>
      <c r="F25" s="10" t="s">
        <v>170</v>
      </c>
      <c r="G25" s="11">
        <v>52.215662000000002</v>
      </c>
      <c r="H25" s="11">
        <v>14.768331999999999</v>
      </c>
      <c r="I25" s="11" t="s">
        <v>25</v>
      </c>
      <c r="J25" s="51" t="s">
        <v>462</v>
      </c>
      <c r="K25" s="10"/>
      <c r="L25" s="10"/>
    </row>
    <row r="26" spans="1:12" x14ac:dyDescent="0.25">
      <c r="A26" s="61">
        <v>21</v>
      </c>
      <c r="B26" s="50">
        <v>42787</v>
      </c>
      <c r="C26" s="10" t="s">
        <v>396</v>
      </c>
      <c r="D26" s="10">
        <v>1</v>
      </c>
      <c r="E26" s="11" t="s">
        <v>224</v>
      </c>
      <c r="F26" s="10" t="s">
        <v>170</v>
      </c>
      <c r="G26" s="11">
        <v>52.295824000000003</v>
      </c>
      <c r="H26" s="11">
        <v>14.676204</v>
      </c>
      <c r="I26" s="11" t="s">
        <v>25</v>
      </c>
      <c r="J26" s="51" t="s">
        <v>462</v>
      </c>
      <c r="K26" s="10"/>
      <c r="L26" s="10"/>
    </row>
    <row r="27" spans="1:12" x14ac:dyDescent="0.25">
      <c r="A27" s="61">
        <v>22</v>
      </c>
      <c r="B27" s="50">
        <v>42789</v>
      </c>
      <c r="C27" s="10" t="s">
        <v>396</v>
      </c>
      <c r="D27" s="10">
        <v>1</v>
      </c>
      <c r="E27" s="11" t="s">
        <v>225</v>
      </c>
      <c r="F27" s="10" t="s">
        <v>170</v>
      </c>
      <c r="G27" s="11">
        <v>52.348604999999999</v>
      </c>
      <c r="H27" s="11">
        <v>14.560752000000001</v>
      </c>
      <c r="I27" s="11" t="s">
        <v>62</v>
      </c>
      <c r="J27" s="51" t="s">
        <v>462</v>
      </c>
      <c r="K27" s="10"/>
      <c r="L27" s="10"/>
    </row>
    <row r="28" spans="1:12" x14ac:dyDescent="0.25">
      <c r="A28" s="61">
        <v>23</v>
      </c>
      <c r="B28" s="50">
        <v>42790</v>
      </c>
      <c r="C28" s="10" t="s">
        <v>396</v>
      </c>
      <c r="D28" s="10">
        <v>1</v>
      </c>
      <c r="E28" s="11" t="s">
        <v>226</v>
      </c>
      <c r="F28" s="10" t="s">
        <v>170</v>
      </c>
      <c r="G28" s="19">
        <v>52.070624000000002</v>
      </c>
      <c r="H28" s="19">
        <v>15.060942000000001</v>
      </c>
      <c r="I28" s="11" t="s">
        <v>63</v>
      </c>
      <c r="J28" s="51" t="s">
        <v>462</v>
      </c>
      <c r="K28" s="10" t="s">
        <v>250</v>
      </c>
      <c r="L28" s="40">
        <v>0.38194444444444442</v>
      </c>
    </row>
    <row r="29" spans="1:12" ht="21" x14ac:dyDescent="0.25">
      <c r="A29" s="61">
        <v>24</v>
      </c>
      <c r="B29" s="50">
        <v>42792</v>
      </c>
      <c r="C29" s="10" t="s">
        <v>396</v>
      </c>
      <c r="D29" s="10">
        <v>1</v>
      </c>
      <c r="E29" s="11" t="s">
        <v>227</v>
      </c>
      <c r="F29" s="10" t="s">
        <v>170</v>
      </c>
      <c r="G29" s="41">
        <v>52.050553000000001</v>
      </c>
      <c r="H29" s="19">
        <v>15.103119</v>
      </c>
      <c r="I29" s="11" t="s">
        <v>62</v>
      </c>
      <c r="J29" s="51" t="s">
        <v>462</v>
      </c>
      <c r="K29" s="10" t="s">
        <v>362</v>
      </c>
      <c r="L29" s="40">
        <v>0.43055555555555558</v>
      </c>
    </row>
    <row r="30" spans="1:12" x14ac:dyDescent="0.25">
      <c r="A30" s="61">
        <v>25</v>
      </c>
      <c r="B30" s="50">
        <v>42797</v>
      </c>
      <c r="C30" s="10" t="s">
        <v>396</v>
      </c>
      <c r="D30" s="10">
        <v>1</v>
      </c>
      <c r="E30" s="11" t="s">
        <v>228</v>
      </c>
      <c r="F30" s="10" t="s">
        <v>170</v>
      </c>
      <c r="G30" s="11">
        <v>52.192115000000001</v>
      </c>
      <c r="H30" s="11">
        <v>14.804676000000001</v>
      </c>
      <c r="I30" s="11" t="s">
        <v>62</v>
      </c>
      <c r="J30" s="51" t="s">
        <v>462</v>
      </c>
      <c r="K30" s="10"/>
      <c r="L30" s="10"/>
    </row>
    <row r="31" spans="1:12" x14ac:dyDescent="0.25">
      <c r="A31" s="61">
        <v>26</v>
      </c>
      <c r="B31" s="50">
        <v>42798</v>
      </c>
      <c r="C31" s="10" t="s">
        <v>396</v>
      </c>
      <c r="D31" s="10">
        <v>1</v>
      </c>
      <c r="E31" s="11" t="s">
        <v>229</v>
      </c>
      <c r="F31" s="10" t="s">
        <v>170</v>
      </c>
      <c r="G31" s="19">
        <v>52.030365000000003</v>
      </c>
      <c r="H31" s="19">
        <v>15.103564</v>
      </c>
      <c r="I31" s="11" t="s">
        <v>116</v>
      </c>
      <c r="J31" s="51" t="s">
        <v>462</v>
      </c>
      <c r="K31" s="10" t="s">
        <v>250</v>
      </c>
      <c r="L31" s="40">
        <v>0.39930555555555558</v>
      </c>
    </row>
    <row r="32" spans="1:12" x14ac:dyDescent="0.25">
      <c r="A32" s="61">
        <v>27</v>
      </c>
      <c r="B32" s="50">
        <v>42801</v>
      </c>
      <c r="C32" s="10" t="s">
        <v>396</v>
      </c>
      <c r="D32" s="10">
        <v>1</v>
      </c>
      <c r="E32" s="11" t="s">
        <v>213</v>
      </c>
      <c r="F32" s="10" t="s">
        <v>170</v>
      </c>
      <c r="G32" s="11">
        <v>52.194732000000002</v>
      </c>
      <c r="H32" s="11">
        <v>14.792412000000001</v>
      </c>
      <c r="I32" s="11" t="s">
        <v>63</v>
      </c>
      <c r="J32" s="51" t="s">
        <v>462</v>
      </c>
      <c r="K32" s="10"/>
      <c r="L32" s="10"/>
    </row>
    <row r="33" spans="1:12" x14ac:dyDescent="0.25">
      <c r="A33" s="61">
        <v>28</v>
      </c>
      <c r="B33" s="50">
        <v>42802</v>
      </c>
      <c r="C33" s="10" t="s">
        <v>396</v>
      </c>
      <c r="D33" s="10">
        <v>1</v>
      </c>
      <c r="E33" s="11" t="s">
        <v>230</v>
      </c>
      <c r="F33" s="10" t="s">
        <v>170</v>
      </c>
      <c r="G33" s="11">
        <v>52.182358999999998</v>
      </c>
      <c r="H33" s="11">
        <v>14.833487999999999</v>
      </c>
      <c r="I33" s="11" t="s">
        <v>116</v>
      </c>
      <c r="J33" s="51" t="s">
        <v>462</v>
      </c>
      <c r="K33" s="10"/>
      <c r="L33" s="10"/>
    </row>
    <row r="34" spans="1:12" x14ac:dyDescent="0.25">
      <c r="A34" s="61">
        <v>29</v>
      </c>
      <c r="B34" s="50">
        <v>42805</v>
      </c>
      <c r="C34" s="10" t="s">
        <v>396</v>
      </c>
      <c r="D34" s="10">
        <v>1</v>
      </c>
      <c r="E34" s="11" t="s">
        <v>231</v>
      </c>
      <c r="F34" s="10" t="s">
        <v>170</v>
      </c>
      <c r="G34" s="11">
        <v>52.206366000000003</v>
      </c>
      <c r="H34" s="11">
        <v>14.778297</v>
      </c>
      <c r="I34" s="11" t="s">
        <v>25</v>
      </c>
      <c r="J34" s="51" t="s">
        <v>462</v>
      </c>
      <c r="K34" s="10" t="s">
        <v>69</v>
      </c>
      <c r="L34" s="40">
        <v>0.36458333333333331</v>
      </c>
    </row>
    <row r="35" spans="1:12" x14ac:dyDescent="0.25">
      <c r="A35" s="61">
        <v>30</v>
      </c>
      <c r="B35" s="50">
        <v>42809</v>
      </c>
      <c r="C35" s="10" t="s">
        <v>396</v>
      </c>
      <c r="D35" s="10">
        <v>1</v>
      </c>
      <c r="E35" s="11" t="s">
        <v>232</v>
      </c>
      <c r="F35" s="10" t="s">
        <v>170</v>
      </c>
      <c r="G35" s="11">
        <v>52.272742999999998</v>
      </c>
      <c r="H35" s="11">
        <v>14.707295</v>
      </c>
      <c r="I35" s="11" t="s">
        <v>59</v>
      </c>
      <c r="J35" s="51" t="s">
        <v>462</v>
      </c>
      <c r="K35" s="10" t="s">
        <v>69</v>
      </c>
      <c r="L35" s="40">
        <v>0.35416666666666669</v>
      </c>
    </row>
    <row r="36" spans="1:12" ht="21" x14ac:dyDescent="0.25">
      <c r="A36" s="61">
        <v>31</v>
      </c>
      <c r="B36" s="50">
        <v>42810</v>
      </c>
      <c r="C36" s="10" t="s">
        <v>396</v>
      </c>
      <c r="D36" s="10">
        <v>1</v>
      </c>
      <c r="E36" s="11" t="s">
        <v>233</v>
      </c>
      <c r="F36" s="10" t="s">
        <v>170</v>
      </c>
      <c r="G36" s="11">
        <v>52.262740999999998</v>
      </c>
      <c r="H36" s="11">
        <v>14.717987000000001</v>
      </c>
      <c r="I36" s="11" t="s">
        <v>59</v>
      </c>
      <c r="J36" s="51" t="s">
        <v>462</v>
      </c>
      <c r="K36" s="10" t="s">
        <v>362</v>
      </c>
      <c r="L36" s="40">
        <v>0.35416666666666669</v>
      </c>
    </row>
    <row r="37" spans="1:12" x14ac:dyDescent="0.25">
      <c r="A37" s="61">
        <v>32</v>
      </c>
      <c r="B37" s="50">
        <v>42811</v>
      </c>
      <c r="C37" s="10" t="s">
        <v>396</v>
      </c>
      <c r="D37" s="10">
        <v>1</v>
      </c>
      <c r="E37" s="11" t="s">
        <v>234</v>
      </c>
      <c r="F37" s="10" t="s">
        <v>170</v>
      </c>
      <c r="G37" s="11">
        <v>52.267164999999999</v>
      </c>
      <c r="H37" s="11">
        <v>14.713327</v>
      </c>
      <c r="I37" s="11" t="s">
        <v>114</v>
      </c>
      <c r="J37" s="51" t="s">
        <v>462</v>
      </c>
      <c r="K37" s="10"/>
      <c r="L37" s="10"/>
    </row>
    <row r="38" spans="1:12" x14ac:dyDescent="0.25">
      <c r="A38" s="61">
        <v>33</v>
      </c>
      <c r="B38" s="50">
        <v>42805</v>
      </c>
      <c r="C38" s="10" t="s">
        <v>396</v>
      </c>
      <c r="D38" s="10">
        <v>1</v>
      </c>
      <c r="E38" s="11" t="s">
        <v>172</v>
      </c>
      <c r="F38" s="10" t="s">
        <v>170</v>
      </c>
      <c r="G38" s="19">
        <v>52.131825999999997</v>
      </c>
      <c r="H38" s="19">
        <v>14.947022</v>
      </c>
      <c r="I38" s="11" t="s">
        <v>25</v>
      </c>
      <c r="J38" s="51" t="s">
        <v>462</v>
      </c>
      <c r="K38" s="10"/>
      <c r="L38" s="10"/>
    </row>
    <row r="39" spans="1:12" x14ac:dyDescent="0.25">
      <c r="A39" s="61">
        <v>34</v>
      </c>
      <c r="B39" s="50">
        <v>42819</v>
      </c>
      <c r="C39" s="10" t="s">
        <v>396</v>
      </c>
      <c r="D39" s="10">
        <v>1</v>
      </c>
      <c r="E39" s="11" t="s">
        <v>79</v>
      </c>
      <c r="F39" s="10" t="s">
        <v>170</v>
      </c>
      <c r="G39" s="41">
        <v>52.084097999999997</v>
      </c>
      <c r="H39" s="19">
        <v>15.038634</v>
      </c>
      <c r="I39" s="11" t="s">
        <v>25</v>
      </c>
      <c r="J39" s="51" t="s">
        <v>462</v>
      </c>
      <c r="K39" s="10"/>
      <c r="L39" s="10"/>
    </row>
    <row r="40" spans="1:12" x14ac:dyDescent="0.25">
      <c r="A40" s="61">
        <v>35</v>
      </c>
      <c r="B40" s="50">
        <v>42819</v>
      </c>
      <c r="C40" s="10" t="s">
        <v>396</v>
      </c>
      <c r="D40" s="10">
        <v>1</v>
      </c>
      <c r="E40" s="11" t="s">
        <v>235</v>
      </c>
      <c r="F40" s="10" t="s">
        <v>170</v>
      </c>
      <c r="G40" s="19">
        <v>52.060622000000002</v>
      </c>
      <c r="H40" s="19">
        <v>15.08141</v>
      </c>
      <c r="I40" s="11" t="s">
        <v>62</v>
      </c>
      <c r="J40" s="51" t="s">
        <v>462</v>
      </c>
      <c r="K40" s="10"/>
      <c r="L40" s="10"/>
    </row>
    <row r="41" spans="1:12" x14ac:dyDescent="0.25">
      <c r="A41" s="61">
        <v>36</v>
      </c>
      <c r="B41" s="50">
        <v>42821</v>
      </c>
      <c r="C41" s="10" t="s">
        <v>396</v>
      </c>
      <c r="D41" s="10">
        <v>1</v>
      </c>
      <c r="E41" s="11" t="s">
        <v>236</v>
      </c>
      <c r="F41" s="10" t="s">
        <v>170</v>
      </c>
      <c r="G41" s="11">
        <v>52.320056000000001</v>
      </c>
      <c r="H41" s="11">
        <v>14.625949</v>
      </c>
      <c r="I41" s="11" t="s">
        <v>25</v>
      </c>
      <c r="J41" s="51" t="s">
        <v>462</v>
      </c>
      <c r="K41" s="10"/>
      <c r="L41" s="10"/>
    </row>
    <row r="42" spans="1:12" x14ac:dyDescent="0.25">
      <c r="A42" s="61">
        <v>37</v>
      </c>
      <c r="B42" s="50">
        <v>42822</v>
      </c>
      <c r="C42" s="10" t="s">
        <v>396</v>
      </c>
      <c r="D42" s="10">
        <v>1</v>
      </c>
      <c r="E42" s="11" t="s">
        <v>237</v>
      </c>
      <c r="F42" s="10" t="s">
        <v>170</v>
      </c>
      <c r="G42" s="11">
        <v>52.213861000000001</v>
      </c>
      <c r="H42" s="11">
        <v>14.770277</v>
      </c>
      <c r="I42" s="11" t="s">
        <v>114</v>
      </c>
      <c r="J42" s="51" t="s">
        <v>462</v>
      </c>
      <c r="K42" s="10"/>
      <c r="L42" s="10"/>
    </row>
    <row r="43" spans="1:12" x14ac:dyDescent="0.25">
      <c r="A43" s="61">
        <v>38</v>
      </c>
      <c r="B43" s="50">
        <v>42816</v>
      </c>
      <c r="C43" s="10" t="s">
        <v>396</v>
      </c>
      <c r="D43" s="10">
        <v>1</v>
      </c>
      <c r="E43" s="11" t="s">
        <v>238</v>
      </c>
      <c r="F43" s="10" t="s">
        <v>170</v>
      </c>
      <c r="G43" s="11">
        <v>52.342661999999997</v>
      </c>
      <c r="H43" s="11">
        <v>14.583931</v>
      </c>
      <c r="I43" s="11" t="s">
        <v>117</v>
      </c>
      <c r="J43" s="51" t="s">
        <v>462</v>
      </c>
      <c r="K43" s="10"/>
      <c r="L43" s="10"/>
    </row>
    <row r="44" spans="1:12" x14ac:dyDescent="0.25">
      <c r="A44" s="61">
        <v>39</v>
      </c>
      <c r="B44" s="50">
        <v>42825</v>
      </c>
      <c r="C44" s="10" t="s">
        <v>396</v>
      </c>
      <c r="D44" s="10">
        <v>1</v>
      </c>
      <c r="E44" s="11" t="s">
        <v>239</v>
      </c>
      <c r="F44" s="10" t="s">
        <v>170</v>
      </c>
      <c r="G44" s="11">
        <v>52.145428000000003</v>
      </c>
      <c r="H44" s="11">
        <v>14.913855999999999</v>
      </c>
      <c r="I44" s="11" t="s">
        <v>114</v>
      </c>
      <c r="J44" s="51" t="s">
        <v>462</v>
      </c>
      <c r="K44" s="10"/>
      <c r="L44" s="10"/>
    </row>
    <row r="45" spans="1:12" x14ac:dyDescent="0.25">
      <c r="A45" s="61">
        <v>40</v>
      </c>
      <c r="B45" s="46" t="s">
        <v>610</v>
      </c>
      <c r="C45" s="10" t="s">
        <v>396</v>
      </c>
      <c r="D45" s="46">
        <v>1</v>
      </c>
      <c r="E45" s="46" t="s">
        <v>611</v>
      </c>
      <c r="F45" s="10" t="s">
        <v>170</v>
      </c>
      <c r="G45" s="148">
        <v>52.069870000000002</v>
      </c>
      <c r="H45" s="148">
        <v>15.062101999999999</v>
      </c>
      <c r="I45" s="46" t="s">
        <v>59</v>
      </c>
      <c r="J45" s="51" t="s">
        <v>462</v>
      </c>
      <c r="K45" s="46" t="s">
        <v>612</v>
      </c>
      <c r="L45" s="10"/>
    </row>
    <row r="46" spans="1:12" x14ac:dyDescent="0.25">
      <c r="A46" s="61">
        <v>41</v>
      </c>
      <c r="B46" s="149">
        <v>42829</v>
      </c>
      <c r="C46" s="10" t="s">
        <v>396</v>
      </c>
      <c r="D46" s="46">
        <v>1</v>
      </c>
      <c r="E46" s="46" t="s">
        <v>605</v>
      </c>
      <c r="F46" s="10" t="s">
        <v>170</v>
      </c>
      <c r="G46" s="46">
        <v>52.342359000000002</v>
      </c>
      <c r="H46" s="46">
        <v>14.584084000000001</v>
      </c>
      <c r="I46" s="46" t="s">
        <v>117</v>
      </c>
      <c r="J46" s="51" t="s">
        <v>462</v>
      </c>
      <c r="K46" s="10"/>
      <c r="L46" s="10"/>
    </row>
    <row r="47" spans="1:12" x14ac:dyDescent="0.25">
      <c r="A47" s="61">
        <v>42</v>
      </c>
      <c r="B47" s="149">
        <v>42830</v>
      </c>
      <c r="C47" s="10" t="s">
        <v>396</v>
      </c>
      <c r="D47" s="46">
        <v>1</v>
      </c>
      <c r="E47" s="46" t="s">
        <v>613</v>
      </c>
      <c r="F47" s="10" t="s">
        <v>170</v>
      </c>
      <c r="G47" s="46">
        <v>52.285896000000001</v>
      </c>
      <c r="H47" s="46">
        <v>14.691262999999999</v>
      </c>
      <c r="I47" s="46" t="s">
        <v>62</v>
      </c>
      <c r="J47" s="51" t="s">
        <v>462</v>
      </c>
      <c r="K47" s="46"/>
      <c r="L47" s="10"/>
    </row>
    <row r="48" spans="1:12" x14ac:dyDescent="0.25">
      <c r="A48" s="61">
        <v>43</v>
      </c>
      <c r="B48" s="150">
        <v>42831</v>
      </c>
      <c r="C48" s="10" t="s">
        <v>396</v>
      </c>
      <c r="D48" s="46">
        <v>1</v>
      </c>
      <c r="E48" s="151" t="s">
        <v>284</v>
      </c>
      <c r="F48" s="10" t="s">
        <v>170</v>
      </c>
      <c r="G48" s="151">
        <v>52.144792000000002</v>
      </c>
      <c r="H48" s="151">
        <v>14.915441</v>
      </c>
      <c r="I48" s="152" t="s">
        <v>64</v>
      </c>
      <c r="J48" s="51" t="s">
        <v>462</v>
      </c>
      <c r="K48" s="151"/>
      <c r="L48" s="10"/>
    </row>
    <row r="49" spans="1:12" x14ac:dyDescent="0.25">
      <c r="A49" s="61">
        <v>44</v>
      </c>
      <c r="B49" s="46" t="s">
        <v>614</v>
      </c>
      <c r="C49" s="10" t="s">
        <v>396</v>
      </c>
      <c r="D49" s="46">
        <v>1</v>
      </c>
      <c r="E49" s="46" t="s">
        <v>615</v>
      </c>
      <c r="F49" s="10" t="s">
        <v>170</v>
      </c>
      <c r="G49" s="148">
        <v>52.025922000000001</v>
      </c>
      <c r="H49" s="148">
        <v>15.108809000000001</v>
      </c>
      <c r="I49" s="46" t="s">
        <v>63</v>
      </c>
      <c r="J49" s="51" t="s">
        <v>462</v>
      </c>
      <c r="K49" s="46" t="s">
        <v>612</v>
      </c>
      <c r="L49" s="10"/>
    </row>
    <row r="50" spans="1:12" x14ac:dyDescent="0.25">
      <c r="A50" s="61">
        <v>45</v>
      </c>
      <c r="B50" s="149">
        <v>42837</v>
      </c>
      <c r="C50" s="10" t="s">
        <v>396</v>
      </c>
      <c r="D50" s="46">
        <v>1</v>
      </c>
      <c r="E50" s="46" t="s">
        <v>616</v>
      </c>
      <c r="F50" s="10" t="s">
        <v>170</v>
      </c>
      <c r="G50" s="46">
        <v>52.194507999999999</v>
      </c>
      <c r="H50" s="46">
        <v>14.797349000000001</v>
      </c>
      <c r="I50" s="46" t="s">
        <v>62</v>
      </c>
      <c r="J50" s="51" t="s">
        <v>462</v>
      </c>
      <c r="K50" s="46"/>
      <c r="L50" s="10"/>
    </row>
    <row r="51" spans="1:12" x14ac:dyDescent="0.25">
      <c r="A51" s="61">
        <v>46</v>
      </c>
      <c r="B51" s="46" t="s">
        <v>617</v>
      </c>
      <c r="C51" s="10" t="s">
        <v>396</v>
      </c>
      <c r="D51" s="46">
        <v>1</v>
      </c>
      <c r="E51" s="46" t="s">
        <v>618</v>
      </c>
      <c r="F51" s="10" t="s">
        <v>170</v>
      </c>
      <c r="G51" s="148">
        <v>52.081738000000001</v>
      </c>
      <c r="H51" s="148">
        <v>15.042650999999999</v>
      </c>
      <c r="I51" s="46" t="s">
        <v>62</v>
      </c>
      <c r="J51" s="51" t="s">
        <v>462</v>
      </c>
      <c r="K51" s="46" t="s">
        <v>69</v>
      </c>
      <c r="L51" s="10"/>
    </row>
    <row r="52" spans="1:12" x14ac:dyDescent="0.25">
      <c r="A52" s="61">
        <v>47</v>
      </c>
      <c r="B52" s="46" t="s">
        <v>619</v>
      </c>
      <c r="C52" s="10" t="s">
        <v>396</v>
      </c>
      <c r="D52" s="46">
        <v>1</v>
      </c>
      <c r="E52" s="46" t="s">
        <v>282</v>
      </c>
      <c r="F52" s="10" t="s">
        <v>170</v>
      </c>
      <c r="G52" s="148">
        <v>52.060037999999999</v>
      </c>
      <c r="H52" s="148">
        <v>15.082908</v>
      </c>
      <c r="I52" s="46" t="s">
        <v>59</v>
      </c>
      <c r="J52" s="51" t="s">
        <v>462</v>
      </c>
      <c r="K52" s="46"/>
      <c r="L52" s="10"/>
    </row>
    <row r="53" spans="1:12" x14ac:dyDescent="0.25">
      <c r="A53" s="61">
        <v>48</v>
      </c>
      <c r="B53" s="46" t="s">
        <v>620</v>
      </c>
      <c r="C53" s="10" t="s">
        <v>396</v>
      </c>
      <c r="D53" s="46">
        <v>1</v>
      </c>
      <c r="E53" s="46" t="s">
        <v>621</v>
      </c>
      <c r="F53" s="10" t="s">
        <v>170</v>
      </c>
      <c r="G53" s="175">
        <v>52.064245</v>
      </c>
      <c r="H53" s="148">
        <v>15.071680000000001</v>
      </c>
      <c r="I53" s="46" t="s">
        <v>59</v>
      </c>
      <c r="J53" s="51" t="s">
        <v>462</v>
      </c>
      <c r="K53" s="11" t="s">
        <v>612</v>
      </c>
      <c r="L53" s="10"/>
    </row>
    <row r="54" spans="1:12" x14ac:dyDescent="0.25">
      <c r="A54" s="61">
        <v>49</v>
      </c>
      <c r="B54" s="46" t="s">
        <v>622</v>
      </c>
      <c r="C54" s="10" t="s">
        <v>396</v>
      </c>
      <c r="D54" s="46">
        <v>1</v>
      </c>
      <c r="E54" s="46" t="s">
        <v>623</v>
      </c>
      <c r="F54" s="10" t="s">
        <v>170</v>
      </c>
      <c r="G54" s="148">
        <v>52.108483</v>
      </c>
      <c r="H54" s="148">
        <v>14.986368000000001</v>
      </c>
      <c r="I54" s="46" t="s">
        <v>116</v>
      </c>
      <c r="J54" s="51" t="s">
        <v>462</v>
      </c>
      <c r="K54" s="46" t="s">
        <v>69</v>
      </c>
      <c r="L54" s="10"/>
    </row>
    <row r="55" spans="1:12" x14ac:dyDescent="0.25">
      <c r="A55" s="61">
        <v>50</v>
      </c>
      <c r="B55" s="149">
        <v>42845</v>
      </c>
      <c r="C55" s="10" t="s">
        <v>396</v>
      </c>
      <c r="D55" s="46">
        <v>1</v>
      </c>
      <c r="E55" s="46" t="s">
        <v>624</v>
      </c>
      <c r="F55" s="10" t="s">
        <v>170</v>
      </c>
      <c r="G55" s="46">
        <v>52.251882999999999</v>
      </c>
      <c r="H55" s="46">
        <v>14.729611</v>
      </c>
      <c r="I55" s="46" t="s">
        <v>64</v>
      </c>
      <c r="J55" s="51" t="s">
        <v>462</v>
      </c>
      <c r="K55" s="46"/>
      <c r="L55" s="10"/>
    </row>
    <row r="56" spans="1:12" x14ac:dyDescent="0.25">
      <c r="A56" s="61">
        <v>51</v>
      </c>
      <c r="B56" s="149">
        <v>42849</v>
      </c>
      <c r="C56" s="10" t="s">
        <v>396</v>
      </c>
      <c r="D56" s="46">
        <v>1</v>
      </c>
      <c r="E56" s="46" t="s">
        <v>625</v>
      </c>
      <c r="F56" s="10" t="s">
        <v>170</v>
      </c>
      <c r="G56" s="46">
        <v>52.205494999999999</v>
      </c>
      <c r="H56" s="46">
        <v>14.779192999999999</v>
      </c>
      <c r="I56" s="46" t="s">
        <v>61</v>
      </c>
      <c r="J56" s="51" t="s">
        <v>462</v>
      </c>
      <c r="K56" s="46"/>
      <c r="L56" s="10"/>
    </row>
    <row r="57" spans="1:12" x14ac:dyDescent="0.25">
      <c r="A57" s="61">
        <v>52</v>
      </c>
      <c r="B57" s="149">
        <v>42849</v>
      </c>
      <c r="C57" s="10" t="s">
        <v>396</v>
      </c>
      <c r="D57" s="46">
        <v>1</v>
      </c>
      <c r="E57" s="46" t="s">
        <v>626</v>
      </c>
      <c r="F57" s="10" t="s">
        <v>170</v>
      </c>
      <c r="G57" s="46">
        <v>52.255887999999999</v>
      </c>
      <c r="H57" s="46">
        <v>14.725296999999999</v>
      </c>
      <c r="I57" s="46" t="s">
        <v>59</v>
      </c>
      <c r="J57" s="51" t="s">
        <v>462</v>
      </c>
      <c r="K57" s="46"/>
      <c r="L57" s="10"/>
    </row>
    <row r="58" spans="1:12" x14ac:dyDescent="0.25">
      <c r="A58" s="61">
        <v>53</v>
      </c>
      <c r="B58" s="149">
        <v>42857</v>
      </c>
      <c r="C58" s="10" t="s">
        <v>396</v>
      </c>
      <c r="D58" s="46">
        <v>1</v>
      </c>
      <c r="E58" s="46" t="s">
        <v>627</v>
      </c>
      <c r="F58" s="10" t="s">
        <v>170</v>
      </c>
      <c r="G58" s="46">
        <v>52.346041</v>
      </c>
      <c r="H58" s="46">
        <v>14.581711</v>
      </c>
      <c r="I58" s="46" t="s">
        <v>64</v>
      </c>
      <c r="J58" s="51" t="s">
        <v>462</v>
      </c>
      <c r="K58" s="46"/>
      <c r="L58" s="10"/>
    </row>
    <row r="59" spans="1:12" ht="21" x14ac:dyDescent="0.25">
      <c r="A59" s="61">
        <v>54</v>
      </c>
      <c r="B59" s="149">
        <v>42857</v>
      </c>
      <c r="C59" s="10" t="s">
        <v>396</v>
      </c>
      <c r="D59" s="46">
        <v>1</v>
      </c>
      <c r="E59" s="46" t="s">
        <v>628</v>
      </c>
      <c r="F59" s="10" t="s">
        <v>170</v>
      </c>
      <c r="G59" s="148">
        <v>52.052916000000003</v>
      </c>
      <c r="H59" s="148">
        <v>15.109904</v>
      </c>
      <c r="I59" s="46" t="s">
        <v>25</v>
      </c>
      <c r="J59" s="51" t="s">
        <v>462</v>
      </c>
      <c r="K59" s="11" t="s">
        <v>362</v>
      </c>
      <c r="L59" s="10"/>
    </row>
    <row r="60" spans="1:12" x14ac:dyDescent="0.25">
      <c r="A60" s="61">
        <v>55</v>
      </c>
      <c r="B60" s="149">
        <v>42857</v>
      </c>
      <c r="C60" s="10" t="s">
        <v>396</v>
      </c>
      <c r="D60" s="46">
        <v>1</v>
      </c>
      <c r="E60" s="46" t="s">
        <v>629</v>
      </c>
      <c r="F60" s="10" t="s">
        <v>170</v>
      </c>
      <c r="G60" s="46">
        <v>52.250276599999999</v>
      </c>
      <c r="H60" s="46">
        <v>14.728612999999999</v>
      </c>
      <c r="I60" s="46" t="s">
        <v>66</v>
      </c>
      <c r="J60" s="51" t="s">
        <v>462</v>
      </c>
      <c r="K60" s="46"/>
      <c r="L60" s="10"/>
    </row>
    <row r="61" spans="1:12" x14ac:dyDescent="0.25">
      <c r="A61" s="61">
        <v>56</v>
      </c>
      <c r="B61" s="149">
        <v>42858</v>
      </c>
      <c r="C61" s="10" t="s">
        <v>396</v>
      </c>
      <c r="D61" s="46">
        <v>1</v>
      </c>
      <c r="E61" s="46" t="s">
        <v>630</v>
      </c>
      <c r="F61" s="10" t="s">
        <v>170</v>
      </c>
      <c r="G61" s="148">
        <v>52.027920000000002</v>
      </c>
      <c r="H61" s="148">
        <v>15.106446999999999</v>
      </c>
      <c r="I61" s="46" t="s">
        <v>117</v>
      </c>
      <c r="J61" s="51" t="s">
        <v>462</v>
      </c>
      <c r="K61" s="46" t="s">
        <v>250</v>
      </c>
      <c r="L61" s="10"/>
    </row>
    <row r="62" spans="1:12" ht="21" x14ac:dyDescent="0.25">
      <c r="A62" s="61">
        <v>57</v>
      </c>
      <c r="B62" s="149">
        <v>42861</v>
      </c>
      <c r="C62" s="10" t="s">
        <v>396</v>
      </c>
      <c r="D62" s="46">
        <v>1</v>
      </c>
      <c r="E62" s="46" t="s">
        <v>631</v>
      </c>
      <c r="F62" s="10" t="s">
        <v>170</v>
      </c>
      <c r="G62" s="175">
        <v>52.063052999999996</v>
      </c>
      <c r="H62" s="148">
        <v>15.074858000000001</v>
      </c>
      <c r="I62" s="46" t="s">
        <v>62</v>
      </c>
      <c r="J62" s="51" t="s">
        <v>462</v>
      </c>
      <c r="K62" s="11" t="s">
        <v>632</v>
      </c>
      <c r="L62" s="10"/>
    </row>
    <row r="63" spans="1:12" ht="21" x14ac:dyDescent="0.25">
      <c r="A63" s="61">
        <v>58</v>
      </c>
      <c r="B63" s="149">
        <v>42862</v>
      </c>
      <c r="C63" s="10" t="s">
        <v>396</v>
      </c>
      <c r="D63" s="46">
        <v>1</v>
      </c>
      <c r="E63" s="46" t="s">
        <v>633</v>
      </c>
      <c r="F63" s="10" t="s">
        <v>170</v>
      </c>
      <c r="G63" s="148">
        <v>52.060437</v>
      </c>
      <c r="H63" s="148">
        <v>15.081852</v>
      </c>
      <c r="I63" s="46" t="s">
        <v>116</v>
      </c>
      <c r="J63" s="51" t="s">
        <v>462</v>
      </c>
      <c r="K63" s="11" t="s">
        <v>362</v>
      </c>
      <c r="L63" s="10"/>
    </row>
    <row r="64" spans="1:12" x14ac:dyDescent="0.25">
      <c r="A64" s="61">
        <v>59</v>
      </c>
      <c r="B64" s="149">
        <v>42863</v>
      </c>
      <c r="C64" s="10" t="s">
        <v>396</v>
      </c>
      <c r="D64" s="46">
        <v>1</v>
      </c>
      <c r="E64" s="46" t="s">
        <v>634</v>
      </c>
      <c r="F64" s="10" t="s">
        <v>170</v>
      </c>
      <c r="G64" s="148">
        <v>52.104183999999997</v>
      </c>
      <c r="H64" s="148">
        <v>14.995593</v>
      </c>
      <c r="I64" s="46" t="s">
        <v>64</v>
      </c>
      <c r="J64" s="51" t="s">
        <v>462</v>
      </c>
      <c r="K64" s="46" t="s">
        <v>69</v>
      </c>
      <c r="L64" s="10"/>
    </row>
    <row r="65" spans="1:12" x14ac:dyDescent="0.25">
      <c r="A65" s="61">
        <v>60</v>
      </c>
      <c r="B65" s="149">
        <v>42864</v>
      </c>
      <c r="C65" s="10" t="s">
        <v>396</v>
      </c>
      <c r="D65" s="46">
        <v>1</v>
      </c>
      <c r="E65" s="46" t="s">
        <v>332</v>
      </c>
      <c r="F65" s="10" t="s">
        <v>170</v>
      </c>
      <c r="G65" s="46">
        <v>52.303801999999997</v>
      </c>
      <c r="H65" s="46">
        <v>14.660553</v>
      </c>
      <c r="I65" s="46" t="s">
        <v>64</v>
      </c>
      <c r="J65" s="51" t="s">
        <v>462</v>
      </c>
      <c r="K65" s="46"/>
      <c r="L65" s="10"/>
    </row>
    <row r="66" spans="1:12" x14ac:dyDescent="0.25">
      <c r="A66" s="61">
        <v>61</v>
      </c>
      <c r="B66" s="149">
        <v>42867</v>
      </c>
      <c r="C66" s="10" t="s">
        <v>396</v>
      </c>
      <c r="D66" s="46">
        <v>1</v>
      </c>
      <c r="E66" s="46" t="s">
        <v>214</v>
      </c>
      <c r="F66" s="10" t="s">
        <v>170</v>
      </c>
      <c r="G66" s="46">
        <v>52.308042999999998</v>
      </c>
      <c r="H66" s="46">
        <v>14.651444</v>
      </c>
      <c r="I66" s="46" t="s">
        <v>64</v>
      </c>
      <c r="J66" s="51" t="s">
        <v>462</v>
      </c>
      <c r="K66" s="46"/>
      <c r="L66" s="10"/>
    </row>
    <row r="67" spans="1:12" x14ac:dyDescent="0.25">
      <c r="A67" s="61">
        <v>62</v>
      </c>
      <c r="B67" s="149">
        <v>42868</v>
      </c>
      <c r="C67" s="10" t="s">
        <v>396</v>
      </c>
      <c r="D67" s="46">
        <v>1</v>
      </c>
      <c r="E67" s="46" t="s">
        <v>634</v>
      </c>
      <c r="F67" s="10" t="s">
        <v>170</v>
      </c>
      <c r="G67" s="148">
        <v>52.104183999999997</v>
      </c>
      <c r="H67" s="148">
        <v>14.995593</v>
      </c>
      <c r="I67" s="46" t="s">
        <v>25</v>
      </c>
      <c r="J67" s="51" t="s">
        <v>462</v>
      </c>
      <c r="K67" s="46" t="s">
        <v>69</v>
      </c>
      <c r="L67" s="10"/>
    </row>
    <row r="68" spans="1:12" x14ac:dyDescent="0.25">
      <c r="A68" s="61">
        <v>63</v>
      </c>
      <c r="B68" s="149">
        <v>42871</v>
      </c>
      <c r="C68" s="10" t="s">
        <v>396</v>
      </c>
      <c r="D68" s="46">
        <v>1</v>
      </c>
      <c r="E68" s="46" t="s">
        <v>635</v>
      </c>
      <c r="F68" s="10" t="s">
        <v>170</v>
      </c>
      <c r="G68" s="46">
        <v>52.241557999999998</v>
      </c>
      <c r="H68" s="46">
        <v>14.740615</v>
      </c>
      <c r="I68" s="46" t="s">
        <v>61</v>
      </c>
      <c r="J68" s="51" t="s">
        <v>462</v>
      </c>
      <c r="K68" s="46"/>
      <c r="L68" s="10"/>
    </row>
    <row r="69" spans="1:12" x14ac:dyDescent="0.25">
      <c r="A69" s="61">
        <v>64</v>
      </c>
      <c r="B69" s="149">
        <v>42873</v>
      </c>
      <c r="C69" s="10" t="s">
        <v>396</v>
      </c>
      <c r="D69" s="46">
        <v>1</v>
      </c>
      <c r="E69" s="46" t="s">
        <v>625</v>
      </c>
      <c r="F69" s="10" t="s">
        <v>170</v>
      </c>
      <c r="G69" s="46">
        <v>52.205494999999999</v>
      </c>
      <c r="H69" s="46">
        <v>14.779192999999999</v>
      </c>
      <c r="I69" s="46" t="s">
        <v>61</v>
      </c>
      <c r="J69" s="51" t="s">
        <v>462</v>
      </c>
      <c r="K69" s="46"/>
      <c r="L69" s="10"/>
    </row>
    <row r="70" spans="1:12" x14ac:dyDescent="0.25">
      <c r="A70" s="61">
        <v>65</v>
      </c>
      <c r="B70" s="149">
        <v>42873</v>
      </c>
      <c r="C70" s="10" t="s">
        <v>396</v>
      </c>
      <c r="D70" s="46">
        <v>1</v>
      </c>
      <c r="E70" s="46" t="s">
        <v>626</v>
      </c>
      <c r="F70" s="10" t="s">
        <v>170</v>
      </c>
      <c r="G70" s="46">
        <v>52.255887999999999</v>
      </c>
      <c r="H70" s="46">
        <v>14.725296999999999</v>
      </c>
      <c r="I70" s="46" t="s">
        <v>59</v>
      </c>
      <c r="J70" s="51" t="s">
        <v>462</v>
      </c>
      <c r="K70" s="46"/>
      <c r="L70" s="10"/>
    </row>
    <row r="71" spans="1:12" x14ac:dyDescent="0.25">
      <c r="A71" s="61">
        <v>66</v>
      </c>
      <c r="B71" s="52">
        <v>42878</v>
      </c>
      <c r="C71" s="10" t="s">
        <v>396</v>
      </c>
      <c r="D71" s="46">
        <v>1</v>
      </c>
      <c r="E71" s="46" t="s">
        <v>636</v>
      </c>
      <c r="F71" s="10" t="s">
        <v>170</v>
      </c>
      <c r="G71" s="46">
        <v>52.196052000000002</v>
      </c>
      <c r="H71" s="153">
        <v>14.789923</v>
      </c>
      <c r="I71" s="46" t="s">
        <v>637</v>
      </c>
      <c r="J71" s="51" t="s">
        <v>462</v>
      </c>
      <c r="K71" s="46"/>
      <c r="L71" s="10"/>
    </row>
    <row r="72" spans="1:12" x14ac:dyDescent="0.25">
      <c r="A72" s="61">
        <v>67</v>
      </c>
      <c r="B72" s="149">
        <v>42878</v>
      </c>
      <c r="C72" s="10" t="s">
        <v>396</v>
      </c>
      <c r="D72" s="46">
        <v>1</v>
      </c>
      <c r="E72" s="46" t="s">
        <v>638</v>
      </c>
      <c r="F72" s="10" t="s">
        <v>170</v>
      </c>
      <c r="G72" s="46">
        <v>52.196243000000003</v>
      </c>
      <c r="H72" s="46">
        <v>14.7896565</v>
      </c>
      <c r="I72" s="46" t="s">
        <v>639</v>
      </c>
      <c r="J72" s="51" t="s">
        <v>462</v>
      </c>
      <c r="K72" s="46"/>
      <c r="L72" s="10"/>
    </row>
    <row r="73" spans="1:12" x14ac:dyDescent="0.25">
      <c r="A73" s="61">
        <v>68</v>
      </c>
      <c r="B73" s="149">
        <v>42878</v>
      </c>
      <c r="C73" s="10" t="s">
        <v>396</v>
      </c>
      <c r="D73" s="46">
        <v>1</v>
      </c>
      <c r="E73" s="46" t="s">
        <v>636</v>
      </c>
      <c r="F73" s="10" t="s">
        <v>170</v>
      </c>
      <c r="G73" s="46">
        <v>52.196052000000002</v>
      </c>
      <c r="H73" s="46">
        <v>14.789923</v>
      </c>
      <c r="I73" s="46" t="s">
        <v>637</v>
      </c>
      <c r="J73" s="51" t="s">
        <v>462</v>
      </c>
      <c r="K73" s="46"/>
      <c r="L73" s="10"/>
    </row>
    <row r="74" spans="1:12" x14ac:dyDescent="0.25">
      <c r="A74" s="61">
        <v>69</v>
      </c>
      <c r="B74" s="149">
        <v>42884</v>
      </c>
      <c r="C74" s="10" t="s">
        <v>396</v>
      </c>
      <c r="D74" s="46">
        <v>1</v>
      </c>
      <c r="E74" s="46" t="s">
        <v>472</v>
      </c>
      <c r="F74" s="10" t="s">
        <v>170</v>
      </c>
      <c r="G74" s="46">
        <v>52.348300999999999</v>
      </c>
      <c r="H74" s="46">
        <v>14.57497</v>
      </c>
      <c r="I74" s="46" t="s">
        <v>640</v>
      </c>
      <c r="J74" s="51" t="s">
        <v>462</v>
      </c>
      <c r="K74" s="46"/>
      <c r="L74" s="10"/>
    </row>
    <row r="75" spans="1:12" x14ac:dyDescent="0.25">
      <c r="A75" s="61">
        <v>70</v>
      </c>
      <c r="B75" s="149">
        <v>42885</v>
      </c>
      <c r="C75" s="10" t="s">
        <v>396</v>
      </c>
      <c r="D75" s="46">
        <v>1</v>
      </c>
      <c r="E75" s="46" t="s">
        <v>641</v>
      </c>
      <c r="F75" s="10" t="s">
        <v>170</v>
      </c>
      <c r="G75" s="46">
        <v>52.242114000000001</v>
      </c>
      <c r="H75" s="46">
        <v>14.740035000000001</v>
      </c>
      <c r="I75" s="46" t="s">
        <v>59</v>
      </c>
      <c r="J75" s="51" t="s">
        <v>462</v>
      </c>
      <c r="K75" s="46"/>
      <c r="L75" s="10"/>
    </row>
    <row r="76" spans="1:12" x14ac:dyDescent="0.25">
      <c r="A76" s="61">
        <v>71</v>
      </c>
      <c r="B76" s="149">
        <v>42885</v>
      </c>
      <c r="C76" s="10" t="s">
        <v>396</v>
      </c>
      <c r="D76" s="46">
        <v>1</v>
      </c>
      <c r="E76" s="46" t="s">
        <v>641</v>
      </c>
      <c r="F76" s="10" t="s">
        <v>170</v>
      </c>
      <c r="G76" s="46">
        <v>52.228988999999999</v>
      </c>
      <c r="H76" s="46">
        <v>14.75361</v>
      </c>
      <c r="I76" s="46" t="s">
        <v>642</v>
      </c>
      <c r="J76" s="51" t="s">
        <v>462</v>
      </c>
      <c r="K76" s="46"/>
      <c r="L76" s="10"/>
    </row>
    <row r="77" spans="1:12" x14ac:dyDescent="0.25">
      <c r="A77" s="61">
        <v>72</v>
      </c>
      <c r="B77" s="149">
        <v>42886</v>
      </c>
      <c r="C77" s="10" t="s">
        <v>396</v>
      </c>
      <c r="D77" s="46">
        <v>1</v>
      </c>
      <c r="E77" s="46" t="s">
        <v>643</v>
      </c>
      <c r="F77" s="10" t="s">
        <v>170</v>
      </c>
      <c r="G77" s="46">
        <v>52.228461000000003</v>
      </c>
      <c r="H77" s="46">
        <v>14.75461</v>
      </c>
      <c r="I77" s="46" t="s">
        <v>644</v>
      </c>
      <c r="J77" s="51" t="s">
        <v>462</v>
      </c>
      <c r="K77" s="46"/>
      <c r="L77" s="10"/>
    </row>
    <row r="78" spans="1:12" x14ac:dyDescent="0.25">
      <c r="A78" s="61">
        <v>73</v>
      </c>
      <c r="B78" s="149">
        <v>42886</v>
      </c>
      <c r="C78" s="10" t="s">
        <v>396</v>
      </c>
      <c r="D78" s="46">
        <v>1</v>
      </c>
      <c r="E78" s="46" t="s">
        <v>645</v>
      </c>
      <c r="F78" s="10" t="s">
        <v>170</v>
      </c>
      <c r="G78" s="46">
        <v>52.17915</v>
      </c>
      <c r="H78" s="46">
        <v>14.842957999999999</v>
      </c>
      <c r="I78" s="46" t="s">
        <v>644</v>
      </c>
      <c r="J78" s="51" t="s">
        <v>462</v>
      </c>
      <c r="K78" s="46"/>
      <c r="L78" s="10"/>
    </row>
    <row r="79" spans="1:12" x14ac:dyDescent="0.25">
      <c r="A79" s="61">
        <v>74</v>
      </c>
      <c r="B79" s="100">
        <v>42919</v>
      </c>
      <c r="C79" s="10" t="s">
        <v>396</v>
      </c>
      <c r="D79" s="11">
        <v>1</v>
      </c>
      <c r="E79" s="11" t="s">
        <v>1020</v>
      </c>
      <c r="F79" s="10" t="s">
        <v>170</v>
      </c>
      <c r="G79" s="11">
        <v>52.249243999999997</v>
      </c>
      <c r="H79" s="11">
        <v>14.732309000000001</v>
      </c>
      <c r="I79" s="49" t="s">
        <v>639</v>
      </c>
      <c r="J79" s="51" t="s">
        <v>462</v>
      </c>
      <c r="K79" s="57"/>
      <c r="L79" s="57"/>
    </row>
    <row r="80" spans="1:12" x14ac:dyDescent="0.25">
      <c r="A80" s="61">
        <v>75</v>
      </c>
      <c r="B80" s="100">
        <v>42924</v>
      </c>
      <c r="C80" s="10" t="s">
        <v>396</v>
      </c>
      <c r="D80" s="11">
        <v>1</v>
      </c>
      <c r="E80" s="11" t="s">
        <v>1021</v>
      </c>
      <c r="F80" s="10" t="s">
        <v>170</v>
      </c>
      <c r="G80" s="11">
        <v>52.142989999999998</v>
      </c>
      <c r="H80" s="11">
        <v>14.919771000000001</v>
      </c>
      <c r="I80" s="49" t="s">
        <v>762</v>
      </c>
      <c r="J80" s="51" t="s">
        <v>462</v>
      </c>
      <c r="K80" s="57"/>
      <c r="L80" s="57"/>
    </row>
    <row r="81" spans="1:12" x14ac:dyDescent="0.25">
      <c r="A81" s="61">
        <v>76</v>
      </c>
      <c r="B81" s="100">
        <v>42927</v>
      </c>
      <c r="C81" s="10" t="s">
        <v>396</v>
      </c>
      <c r="D81" s="11">
        <v>1</v>
      </c>
      <c r="E81" s="11" t="s">
        <v>1022</v>
      </c>
      <c r="F81" s="10" t="s">
        <v>170</v>
      </c>
      <c r="G81" s="11">
        <v>52.076245999999998</v>
      </c>
      <c r="H81" s="11">
        <v>15.051634999999999</v>
      </c>
      <c r="I81" s="49" t="s">
        <v>757</v>
      </c>
      <c r="J81" s="51" t="s">
        <v>462</v>
      </c>
      <c r="K81" s="57"/>
      <c r="L81" s="57"/>
    </row>
    <row r="82" spans="1:12" x14ac:dyDescent="0.25">
      <c r="A82" s="61">
        <v>77</v>
      </c>
      <c r="B82" s="100">
        <v>42928</v>
      </c>
      <c r="C82" s="10" t="s">
        <v>396</v>
      </c>
      <c r="D82" s="11">
        <v>1</v>
      </c>
      <c r="E82" s="11" t="s">
        <v>1011</v>
      </c>
      <c r="F82" s="10" t="s">
        <v>170</v>
      </c>
      <c r="G82" s="11">
        <v>52.301915000000001</v>
      </c>
      <c r="H82" s="11">
        <v>14.664678</v>
      </c>
      <c r="I82" s="49" t="s">
        <v>762</v>
      </c>
      <c r="J82" s="51" t="s">
        <v>462</v>
      </c>
      <c r="K82" s="57"/>
      <c r="L82" s="57"/>
    </row>
    <row r="83" spans="1:12" x14ac:dyDescent="0.25">
      <c r="A83" s="61">
        <v>78</v>
      </c>
      <c r="B83" s="100">
        <v>42928</v>
      </c>
      <c r="C83" s="10" t="s">
        <v>396</v>
      </c>
      <c r="D83" s="11">
        <v>1</v>
      </c>
      <c r="E83" s="11" t="s">
        <v>1023</v>
      </c>
      <c r="F83" s="10" t="s">
        <v>170</v>
      </c>
      <c r="G83" s="11">
        <v>52.052875</v>
      </c>
      <c r="H83" s="11">
        <v>15.108046</v>
      </c>
      <c r="I83" s="49" t="s">
        <v>1024</v>
      </c>
      <c r="J83" s="51" t="s">
        <v>462</v>
      </c>
      <c r="K83" s="57"/>
      <c r="L83" s="57"/>
    </row>
    <row r="84" spans="1:12" x14ac:dyDescent="0.25">
      <c r="A84" s="61">
        <v>79</v>
      </c>
      <c r="B84" s="100">
        <v>42930</v>
      </c>
      <c r="C84" s="10" t="s">
        <v>396</v>
      </c>
      <c r="D84" s="11">
        <v>1</v>
      </c>
      <c r="E84" s="11" t="s">
        <v>375</v>
      </c>
      <c r="F84" s="11" t="s">
        <v>241</v>
      </c>
      <c r="G84" s="11">
        <v>52.304301000000002</v>
      </c>
      <c r="H84" s="11">
        <v>14.659777999999999</v>
      </c>
      <c r="I84" s="49" t="s">
        <v>1024</v>
      </c>
      <c r="J84" s="51" t="s">
        <v>462</v>
      </c>
      <c r="K84" s="57"/>
      <c r="L84" s="57"/>
    </row>
    <row r="85" spans="1:12" x14ac:dyDescent="0.25">
      <c r="A85" s="61">
        <v>80</v>
      </c>
      <c r="B85" s="100">
        <v>42931</v>
      </c>
      <c r="C85" s="10" t="s">
        <v>396</v>
      </c>
      <c r="D85" s="11">
        <v>1</v>
      </c>
      <c r="E85" s="11" t="s">
        <v>358</v>
      </c>
      <c r="F85" s="11" t="s">
        <v>240</v>
      </c>
      <c r="G85" s="11">
        <v>52.071587000000001</v>
      </c>
      <c r="H85" s="11">
        <v>15.059291999999999</v>
      </c>
      <c r="I85" s="49" t="s">
        <v>757</v>
      </c>
      <c r="J85" s="51" t="s">
        <v>462</v>
      </c>
      <c r="K85" s="57"/>
      <c r="L85" s="57"/>
    </row>
    <row r="86" spans="1:12" x14ac:dyDescent="0.25">
      <c r="A86" s="61">
        <v>81</v>
      </c>
      <c r="B86" s="100">
        <v>42933</v>
      </c>
      <c r="C86" s="10" t="s">
        <v>396</v>
      </c>
      <c r="D86" s="11">
        <v>1</v>
      </c>
      <c r="E86" s="11" t="s">
        <v>1025</v>
      </c>
      <c r="F86" s="11" t="s">
        <v>241</v>
      </c>
      <c r="G86" s="11">
        <v>52.114122000000002</v>
      </c>
      <c r="H86" s="11">
        <v>14.976039999999999</v>
      </c>
      <c r="I86" s="49" t="s">
        <v>1024</v>
      </c>
      <c r="J86" s="51" t="s">
        <v>462</v>
      </c>
      <c r="K86" s="57"/>
      <c r="L86" s="57"/>
    </row>
    <row r="87" spans="1:12" x14ac:dyDescent="0.25">
      <c r="A87" s="61">
        <v>82</v>
      </c>
      <c r="B87" s="100">
        <v>42935</v>
      </c>
      <c r="C87" s="10" t="s">
        <v>396</v>
      </c>
      <c r="D87" s="11">
        <v>1</v>
      </c>
      <c r="E87" s="11" t="s">
        <v>1026</v>
      </c>
      <c r="F87" s="11" t="s">
        <v>240</v>
      </c>
      <c r="G87" s="11">
        <v>52.277872000000002</v>
      </c>
      <c r="H87" s="11">
        <v>14.702534</v>
      </c>
      <c r="I87" s="49" t="s">
        <v>644</v>
      </c>
      <c r="J87" s="51" t="s">
        <v>462</v>
      </c>
      <c r="K87" s="57"/>
      <c r="L87" s="57"/>
    </row>
    <row r="88" spans="1:12" x14ac:dyDescent="0.25">
      <c r="A88" s="61">
        <v>83</v>
      </c>
      <c r="B88" s="100">
        <v>42936</v>
      </c>
      <c r="C88" s="10" t="s">
        <v>396</v>
      </c>
      <c r="D88" s="11">
        <v>1</v>
      </c>
      <c r="E88" s="11" t="s">
        <v>1027</v>
      </c>
      <c r="F88" s="11" t="s">
        <v>241</v>
      </c>
      <c r="G88" s="11">
        <v>52.048675000000003</v>
      </c>
      <c r="H88" s="11">
        <v>15.098034999999999</v>
      </c>
      <c r="I88" s="49" t="s">
        <v>757</v>
      </c>
      <c r="J88" s="51" t="s">
        <v>462</v>
      </c>
      <c r="K88" s="57"/>
      <c r="L88" s="57"/>
    </row>
    <row r="89" spans="1:12" x14ac:dyDescent="0.25">
      <c r="A89" s="61">
        <v>84</v>
      </c>
      <c r="B89" s="100">
        <v>42937</v>
      </c>
      <c r="C89" s="10" t="s">
        <v>396</v>
      </c>
      <c r="D89" s="11">
        <v>1</v>
      </c>
      <c r="E89" s="11" t="s">
        <v>335</v>
      </c>
      <c r="F89" s="11" t="s">
        <v>240</v>
      </c>
      <c r="G89" s="11">
        <v>52.237426999999997</v>
      </c>
      <c r="H89" s="11">
        <v>14744994</v>
      </c>
      <c r="I89" s="49" t="s">
        <v>644</v>
      </c>
      <c r="J89" s="51" t="s">
        <v>462</v>
      </c>
      <c r="K89" s="57"/>
      <c r="L89" s="57"/>
    </row>
    <row r="90" spans="1:12" x14ac:dyDescent="0.25">
      <c r="A90" s="61">
        <v>85</v>
      </c>
      <c r="B90" s="100">
        <v>42939</v>
      </c>
      <c r="C90" s="10" t="s">
        <v>396</v>
      </c>
      <c r="D90" s="11">
        <v>1</v>
      </c>
      <c r="E90" s="11" t="s">
        <v>1028</v>
      </c>
      <c r="F90" s="11" t="s">
        <v>241</v>
      </c>
      <c r="G90" s="11">
        <v>52.050561999999999</v>
      </c>
      <c r="H90" s="11">
        <v>15.102563</v>
      </c>
      <c r="I90" s="49" t="s">
        <v>762</v>
      </c>
      <c r="J90" s="51" t="s">
        <v>462</v>
      </c>
      <c r="K90" s="57"/>
      <c r="L90" s="57"/>
    </row>
    <row r="91" spans="1:12" x14ac:dyDescent="0.25">
      <c r="A91" s="61">
        <v>86</v>
      </c>
      <c r="B91" s="100">
        <v>42947</v>
      </c>
      <c r="C91" s="10" t="s">
        <v>396</v>
      </c>
      <c r="D91" s="11">
        <v>1</v>
      </c>
      <c r="E91" s="11" t="s">
        <v>1029</v>
      </c>
      <c r="F91" s="11" t="s">
        <v>241</v>
      </c>
      <c r="G91" s="11">
        <v>52.024850000000001</v>
      </c>
      <c r="H91" s="11">
        <v>15.110742</v>
      </c>
      <c r="I91" s="49" t="s">
        <v>1024</v>
      </c>
      <c r="J91" s="51" t="s">
        <v>462</v>
      </c>
      <c r="K91" s="57"/>
      <c r="L91" s="57"/>
    </row>
    <row r="92" spans="1:12" x14ac:dyDescent="0.25">
      <c r="A92" s="61">
        <v>87</v>
      </c>
      <c r="B92" s="100">
        <v>42948</v>
      </c>
      <c r="C92" s="10" t="s">
        <v>396</v>
      </c>
      <c r="D92" s="11">
        <v>1</v>
      </c>
      <c r="E92" s="11" t="s">
        <v>1030</v>
      </c>
      <c r="F92" s="11" t="s">
        <v>240</v>
      </c>
      <c r="G92" s="11">
        <v>52.347591999999999</v>
      </c>
      <c r="H92" s="11">
        <v>14.579027</v>
      </c>
      <c r="I92" s="49" t="s">
        <v>1024</v>
      </c>
      <c r="J92" s="51" t="s">
        <v>462</v>
      </c>
      <c r="K92" s="57"/>
      <c r="L92" s="57"/>
    </row>
    <row r="93" spans="1:12" x14ac:dyDescent="0.25">
      <c r="A93" s="61">
        <v>88</v>
      </c>
      <c r="B93" s="100">
        <v>42950</v>
      </c>
      <c r="C93" s="10" t="s">
        <v>396</v>
      </c>
      <c r="D93" s="11">
        <v>1</v>
      </c>
      <c r="E93" s="11" t="s">
        <v>1031</v>
      </c>
      <c r="F93" s="11" t="s">
        <v>241</v>
      </c>
      <c r="G93" s="11">
        <v>52.180109000000002</v>
      </c>
      <c r="H93" s="11">
        <v>14.840852999999999</v>
      </c>
      <c r="I93" s="49" t="s">
        <v>1032</v>
      </c>
      <c r="J93" s="51" t="s">
        <v>462</v>
      </c>
      <c r="K93" s="57"/>
      <c r="L93" s="57"/>
    </row>
    <row r="94" spans="1:12" x14ac:dyDescent="0.25">
      <c r="A94" s="61">
        <v>89</v>
      </c>
      <c r="B94" s="100">
        <v>42950</v>
      </c>
      <c r="C94" s="10" t="s">
        <v>396</v>
      </c>
      <c r="D94" s="11">
        <v>1</v>
      </c>
      <c r="E94" s="11" t="s">
        <v>1033</v>
      </c>
      <c r="F94" s="11" t="s">
        <v>241</v>
      </c>
      <c r="G94" s="11">
        <v>52.338185000000003</v>
      </c>
      <c r="H94" s="11">
        <v>14.587571000000001</v>
      </c>
      <c r="I94" s="49" t="s">
        <v>1032</v>
      </c>
      <c r="J94" s="51" t="s">
        <v>462</v>
      </c>
      <c r="K94" s="57"/>
      <c r="L94" s="57"/>
    </row>
    <row r="95" spans="1:12" x14ac:dyDescent="0.25">
      <c r="A95" s="61">
        <v>90</v>
      </c>
      <c r="B95" s="100">
        <v>42951</v>
      </c>
      <c r="C95" s="10" t="s">
        <v>396</v>
      </c>
      <c r="D95" s="11">
        <v>1</v>
      </c>
      <c r="E95" s="11" t="s">
        <v>661</v>
      </c>
      <c r="F95" s="11" t="s">
        <v>240</v>
      </c>
      <c r="G95" s="11">
        <v>52.311782999999998</v>
      </c>
      <c r="H95" s="11">
        <v>14.643927</v>
      </c>
      <c r="I95" s="49" t="s">
        <v>762</v>
      </c>
      <c r="J95" s="51" t="s">
        <v>462</v>
      </c>
      <c r="K95" s="57"/>
      <c r="L95" s="57"/>
    </row>
    <row r="96" spans="1:12" x14ac:dyDescent="0.25">
      <c r="A96" s="61">
        <v>91</v>
      </c>
      <c r="B96" s="100">
        <v>42953</v>
      </c>
      <c r="C96" s="10" t="s">
        <v>396</v>
      </c>
      <c r="D96" s="11">
        <v>1</v>
      </c>
      <c r="E96" s="11" t="s">
        <v>1034</v>
      </c>
      <c r="F96" s="11" t="s">
        <v>170</v>
      </c>
      <c r="G96" s="11">
        <v>52.060533999999997</v>
      </c>
      <c r="H96" s="11">
        <v>15.080702</v>
      </c>
      <c r="I96" s="49" t="s">
        <v>1032</v>
      </c>
      <c r="J96" s="51" t="s">
        <v>462</v>
      </c>
      <c r="K96" s="57"/>
      <c r="L96" s="57"/>
    </row>
    <row r="97" spans="1:12" x14ac:dyDescent="0.25">
      <c r="A97" s="61">
        <v>92</v>
      </c>
      <c r="B97" s="100">
        <v>42955</v>
      </c>
      <c r="C97" s="10" t="s">
        <v>396</v>
      </c>
      <c r="D97" s="11">
        <v>1</v>
      </c>
      <c r="E97" s="11" t="s">
        <v>1035</v>
      </c>
      <c r="F97" s="11" t="s">
        <v>240</v>
      </c>
      <c r="G97" s="11">
        <v>52.305723999999998</v>
      </c>
      <c r="H97" s="11">
        <v>14.656620999999999</v>
      </c>
      <c r="I97" s="49" t="s">
        <v>644</v>
      </c>
      <c r="J97" s="51" t="s">
        <v>462</v>
      </c>
      <c r="K97" s="57"/>
      <c r="L97" s="57"/>
    </row>
    <row r="98" spans="1:12" x14ac:dyDescent="0.25">
      <c r="A98" s="61">
        <v>93</v>
      </c>
      <c r="B98" s="100">
        <v>42960</v>
      </c>
      <c r="C98" s="10" t="s">
        <v>396</v>
      </c>
      <c r="D98" s="11">
        <v>1</v>
      </c>
      <c r="E98" s="11" t="s">
        <v>1036</v>
      </c>
      <c r="F98" s="11" t="s">
        <v>240</v>
      </c>
      <c r="G98" s="11">
        <v>52.066715000000002</v>
      </c>
      <c r="H98" s="11">
        <v>15.067398000000001</v>
      </c>
      <c r="I98" s="49" t="s">
        <v>1024</v>
      </c>
      <c r="J98" s="51" t="s">
        <v>462</v>
      </c>
      <c r="K98" s="57"/>
      <c r="L98" s="57"/>
    </row>
    <row r="99" spans="1:12" x14ac:dyDescent="0.25">
      <c r="A99" s="61">
        <v>94</v>
      </c>
      <c r="B99" s="100">
        <v>42963</v>
      </c>
      <c r="C99" s="10" t="s">
        <v>396</v>
      </c>
      <c r="D99" s="11">
        <v>1</v>
      </c>
      <c r="E99" s="11" t="s">
        <v>1037</v>
      </c>
      <c r="F99" s="11" t="s">
        <v>241</v>
      </c>
      <c r="G99" s="11">
        <v>52.034818000000001</v>
      </c>
      <c r="H99" s="11">
        <v>15.098528999999999</v>
      </c>
      <c r="I99" s="49" t="s">
        <v>741</v>
      </c>
      <c r="J99" s="51" t="s">
        <v>462</v>
      </c>
      <c r="K99" s="57"/>
      <c r="L99" s="57"/>
    </row>
    <row r="100" spans="1:12" x14ac:dyDescent="0.25">
      <c r="A100" s="61">
        <v>95</v>
      </c>
      <c r="B100" s="100">
        <v>42967</v>
      </c>
      <c r="C100" s="10" t="s">
        <v>396</v>
      </c>
      <c r="D100" s="11">
        <v>1</v>
      </c>
      <c r="E100" s="11" t="s">
        <v>1038</v>
      </c>
      <c r="F100" s="11" t="s">
        <v>241</v>
      </c>
      <c r="G100" s="11">
        <v>52.305771</v>
      </c>
      <c r="H100" s="11">
        <v>14.656464</v>
      </c>
      <c r="I100" s="49" t="s">
        <v>741</v>
      </c>
      <c r="J100" s="51" t="s">
        <v>462</v>
      </c>
      <c r="K100" s="57"/>
      <c r="L100" s="57"/>
    </row>
    <row r="101" spans="1:12" x14ac:dyDescent="0.25">
      <c r="A101" s="61">
        <v>96</v>
      </c>
      <c r="B101" s="100">
        <v>42968</v>
      </c>
      <c r="C101" s="10" t="s">
        <v>396</v>
      </c>
      <c r="D101" s="11">
        <v>1</v>
      </c>
      <c r="E101" s="11" t="s">
        <v>1039</v>
      </c>
      <c r="F101" s="11" t="s">
        <v>241</v>
      </c>
      <c r="G101" s="11">
        <v>52.266534</v>
      </c>
      <c r="H101" s="11">
        <v>14.714074</v>
      </c>
      <c r="I101" s="49" t="s">
        <v>762</v>
      </c>
      <c r="J101" s="51" t="s">
        <v>462</v>
      </c>
      <c r="K101" s="57"/>
      <c r="L101" s="57"/>
    </row>
    <row r="102" spans="1:12" x14ac:dyDescent="0.25">
      <c r="A102" s="61">
        <v>97</v>
      </c>
      <c r="B102" s="100">
        <v>42969</v>
      </c>
      <c r="C102" s="10" t="s">
        <v>396</v>
      </c>
      <c r="D102" s="11">
        <v>1</v>
      </c>
      <c r="E102" s="11" t="s">
        <v>1040</v>
      </c>
      <c r="F102" s="11" t="s">
        <v>241</v>
      </c>
      <c r="G102" s="11">
        <v>52.100109000000003</v>
      </c>
      <c r="H102" s="11">
        <v>15.004004999999999</v>
      </c>
      <c r="I102" s="49" t="s">
        <v>762</v>
      </c>
      <c r="J102" s="51" t="s">
        <v>462</v>
      </c>
      <c r="K102" s="57"/>
      <c r="L102" s="57"/>
    </row>
    <row r="103" spans="1:12" x14ac:dyDescent="0.25">
      <c r="A103" s="61">
        <v>98</v>
      </c>
      <c r="B103" s="100">
        <v>42969</v>
      </c>
      <c r="C103" s="10" t="s">
        <v>396</v>
      </c>
      <c r="D103" s="11">
        <v>1</v>
      </c>
      <c r="E103" s="11" t="s">
        <v>1041</v>
      </c>
      <c r="F103" s="11" t="s">
        <v>240</v>
      </c>
      <c r="G103" s="11">
        <v>52.144134999999999</v>
      </c>
      <c r="H103" s="11">
        <v>14.917645</v>
      </c>
      <c r="I103" s="49" t="s">
        <v>762</v>
      </c>
      <c r="J103" s="51" t="s">
        <v>462</v>
      </c>
      <c r="K103" s="57"/>
      <c r="L103" s="57"/>
    </row>
    <row r="104" spans="1:12" x14ac:dyDescent="0.25">
      <c r="A104" s="61">
        <v>99</v>
      </c>
      <c r="B104" s="100">
        <v>42972</v>
      </c>
      <c r="C104" s="10" t="s">
        <v>396</v>
      </c>
      <c r="D104" s="11">
        <v>1</v>
      </c>
      <c r="E104" s="11" t="s">
        <v>1042</v>
      </c>
      <c r="F104" s="11" t="s">
        <v>241</v>
      </c>
      <c r="G104" s="11">
        <v>52.185079000000002</v>
      </c>
      <c r="H104" s="11">
        <v>14.825544000000001</v>
      </c>
      <c r="I104" s="49" t="s">
        <v>1024</v>
      </c>
      <c r="J104" s="51" t="s">
        <v>462</v>
      </c>
      <c r="K104" s="57"/>
      <c r="L104" s="57"/>
    </row>
    <row r="105" spans="1:12" x14ac:dyDescent="0.25">
      <c r="A105" s="61">
        <v>100</v>
      </c>
      <c r="B105" s="100">
        <v>42975</v>
      </c>
      <c r="C105" s="10" t="s">
        <v>396</v>
      </c>
      <c r="D105" s="11">
        <v>1</v>
      </c>
      <c r="E105" s="11" t="s">
        <v>1043</v>
      </c>
      <c r="F105" s="11" t="s">
        <v>241</v>
      </c>
      <c r="G105" s="11">
        <v>52.074281999999997</v>
      </c>
      <c r="H105" s="11">
        <v>15.055558</v>
      </c>
      <c r="I105" s="49" t="s">
        <v>1024</v>
      </c>
      <c r="J105" s="51" t="s">
        <v>462</v>
      </c>
      <c r="K105" s="57"/>
      <c r="L105" s="57"/>
    </row>
    <row r="106" spans="1:12" x14ac:dyDescent="0.25">
      <c r="A106" s="61">
        <v>101</v>
      </c>
      <c r="B106" s="100">
        <v>42976</v>
      </c>
      <c r="C106" s="10" t="s">
        <v>396</v>
      </c>
      <c r="D106" s="11">
        <v>1</v>
      </c>
      <c r="E106" s="11" t="s">
        <v>693</v>
      </c>
      <c r="F106" s="11" t="s">
        <v>241</v>
      </c>
      <c r="G106" s="11">
        <v>52.338647000000002</v>
      </c>
      <c r="H106" s="11">
        <v>14.586460000000001</v>
      </c>
      <c r="I106" s="49" t="s">
        <v>741</v>
      </c>
      <c r="J106" s="51" t="s">
        <v>462</v>
      </c>
      <c r="K106" s="57"/>
      <c r="L106" s="57"/>
    </row>
    <row r="107" spans="1:12" x14ac:dyDescent="0.25">
      <c r="A107" s="61">
        <v>102</v>
      </c>
      <c r="B107" s="100">
        <v>42978</v>
      </c>
      <c r="C107" s="10" t="s">
        <v>396</v>
      </c>
      <c r="D107" s="11">
        <v>1</v>
      </c>
      <c r="E107" s="11" t="s">
        <v>202</v>
      </c>
      <c r="F107" s="11" t="s">
        <v>240</v>
      </c>
      <c r="G107" s="11">
        <v>52.191709000000003</v>
      </c>
      <c r="H107" s="11">
        <v>14.80701</v>
      </c>
      <c r="I107" s="49" t="s">
        <v>762</v>
      </c>
      <c r="J107" s="51" t="s">
        <v>462</v>
      </c>
      <c r="K107" s="57"/>
      <c r="L107" s="57"/>
    </row>
    <row r="108" spans="1:12" x14ac:dyDescent="0.25">
      <c r="A108" s="61">
        <v>103</v>
      </c>
      <c r="B108" s="100">
        <v>42979</v>
      </c>
      <c r="C108" s="10" t="s">
        <v>396</v>
      </c>
      <c r="D108" s="11">
        <v>1</v>
      </c>
      <c r="E108" s="11" t="s">
        <v>1044</v>
      </c>
      <c r="F108" s="11" t="s">
        <v>240</v>
      </c>
      <c r="G108" s="11">
        <v>52.136702</v>
      </c>
      <c r="H108" s="11">
        <v>14.935681000000001</v>
      </c>
      <c r="I108" s="49" t="s">
        <v>762</v>
      </c>
      <c r="J108" s="51" t="s">
        <v>462</v>
      </c>
      <c r="K108" s="57"/>
      <c r="L108" s="57"/>
    </row>
    <row r="109" spans="1:12" x14ac:dyDescent="0.25">
      <c r="A109" s="61">
        <v>104</v>
      </c>
      <c r="B109" s="100">
        <v>42979</v>
      </c>
      <c r="C109" s="10" t="s">
        <v>396</v>
      </c>
      <c r="D109" s="11">
        <v>1</v>
      </c>
      <c r="E109" s="11" t="s">
        <v>1045</v>
      </c>
      <c r="F109" s="11" t="s">
        <v>241</v>
      </c>
      <c r="G109" s="11">
        <v>52.163975999999998</v>
      </c>
      <c r="H109" s="11">
        <v>14.879243000000001</v>
      </c>
      <c r="I109" s="49" t="s">
        <v>741</v>
      </c>
      <c r="J109" s="51" t="s">
        <v>462</v>
      </c>
      <c r="K109" s="57"/>
      <c r="L109" s="57"/>
    </row>
    <row r="110" spans="1:12" x14ac:dyDescent="0.25">
      <c r="A110" s="61">
        <v>105</v>
      </c>
      <c r="B110" s="100">
        <v>42982</v>
      </c>
      <c r="C110" s="10" t="s">
        <v>396</v>
      </c>
      <c r="D110" s="11">
        <v>1</v>
      </c>
      <c r="E110" s="11" t="s">
        <v>1046</v>
      </c>
      <c r="F110" s="11" t="s">
        <v>241</v>
      </c>
      <c r="G110" s="11">
        <v>52.152258000000003</v>
      </c>
      <c r="H110" s="11">
        <v>14.899566999999999</v>
      </c>
      <c r="I110" s="49" t="s">
        <v>741</v>
      </c>
      <c r="J110" s="51" t="s">
        <v>462</v>
      </c>
      <c r="K110" s="57"/>
      <c r="L110" s="57"/>
    </row>
    <row r="111" spans="1:12" x14ac:dyDescent="0.25">
      <c r="A111" s="61">
        <v>106</v>
      </c>
      <c r="B111" s="100">
        <v>42984</v>
      </c>
      <c r="C111" s="10" t="s">
        <v>396</v>
      </c>
      <c r="D111" s="11">
        <v>2</v>
      </c>
      <c r="E111" s="11" t="s">
        <v>378</v>
      </c>
      <c r="F111" s="11" t="s">
        <v>170</v>
      </c>
      <c r="G111" s="11">
        <v>52.348627</v>
      </c>
      <c r="H111" s="11">
        <v>14.565640999999999</v>
      </c>
      <c r="I111" s="49" t="s">
        <v>1024</v>
      </c>
      <c r="J111" s="51" t="s">
        <v>462</v>
      </c>
      <c r="K111" s="57"/>
      <c r="L111" s="57"/>
    </row>
    <row r="112" spans="1:12" x14ac:dyDescent="0.25">
      <c r="A112" s="61">
        <v>107</v>
      </c>
      <c r="B112" s="100">
        <v>42991</v>
      </c>
      <c r="C112" s="10" t="s">
        <v>396</v>
      </c>
      <c r="D112" s="11">
        <v>1</v>
      </c>
      <c r="E112" s="11" t="s">
        <v>1047</v>
      </c>
      <c r="F112" s="11" t="s">
        <v>240</v>
      </c>
      <c r="G112" s="11">
        <v>52.060321000000002</v>
      </c>
      <c r="H112" s="11">
        <v>15.082272</v>
      </c>
      <c r="I112" s="49" t="s">
        <v>644</v>
      </c>
      <c r="J112" s="51" t="s">
        <v>462</v>
      </c>
      <c r="K112" s="57"/>
      <c r="L112" s="57"/>
    </row>
    <row r="113" spans="1:12" x14ac:dyDescent="0.25">
      <c r="A113" s="61">
        <v>108</v>
      </c>
      <c r="B113" s="100">
        <v>42992</v>
      </c>
      <c r="C113" s="10" t="s">
        <v>396</v>
      </c>
      <c r="D113" s="11">
        <v>1</v>
      </c>
      <c r="E113" s="11" t="s">
        <v>1048</v>
      </c>
      <c r="F113" s="11" t="s">
        <v>241</v>
      </c>
      <c r="G113" s="11">
        <v>52.142803000000001</v>
      </c>
      <c r="H113" s="11">
        <v>14.921146999999999</v>
      </c>
      <c r="I113" s="49" t="s">
        <v>639</v>
      </c>
      <c r="J113" s="51" t="s">
        <v>462</v>
      </c>
      <c r="K113" s="57"/>
      <c r="L113" s="57"/>
    </row>
    <row r="114" spans="1:12" x14ac:dyDescent="0.25">
      <c r="A114" s="61">
        <v>109</v>
      </c>
      <c r="B114" s="100">
        <v>42995</v>
      </c>
      <c r="C114" s="10" t="s">
        <v>396</v>
      </c>
      <c r="D114" s="11">
        <v>1</v>
      </c>
      <c r="E114" s="11" t="s">
        <v>1049</v>
      </c>
      <c r="F114" s="11" t="s">
        <v>240</v>
      </c>
      <c r="G114" s="11">
        <v>52.151888</v>
      </c>
      <c r="H114" s="11">
        <v>14.900195</v>
      </c>
      <c r="I114" s="49" t="s">
        <v>741</v>
      </c>
      <c r="J114" s="51" t="s">
        <v>462</v>
      </c>
      <c r="K114" s="57"/>
      <c r="L114" s="57"/>
    </row>
    <row r="115" spans="1:12" x14ac:dyDescent="0.25">
      <c r="A115" s="61">
        <v>110</v>
      </c>
      <c r="B115" s="100">
        <v>42995</v>
      </c>
      <c r="C115" s="10" t="s">
        <v>396</v>
      </c>
      <c r="D115" s="11">
        <v>1</v>
      </c>
      <c r="E115" s="11" t="s">
        <v>1050</v>
      </c>
      <c r="F115" s="11" t="s">
        <v>240</v>
      </c>
      <c r="G115" s="11">
        <v>52.053778000000001</v>
      </c>
      <c r="H115" s="11">
        <v>15.100896000000001</v>
      </c>
      <c r="I115" s="49" t="s">
        <v>1024</v>
      </c>
      <c r="J115" s="51" t="s">
        <v>462</v>
      </c>
      <c r="K115" s="57"/>
      <c r="L115" s="57"/>
    </row>
    <row r="116" spans="1:12" x14ac:dyDescent="0.25">
      <c r="A116" s="61">
        <v>111</v>
      </c>
      <c r="B116" s="100">
        <v>42997</v>
      </c>
      <c r="C116" s="10" t="s">
        <v>396</v>
      </c>
      <c r="D116" s="11">
        <v>1</v>
      </c>
      <c r="E116" s="11" t="s">
        <v>1051</v>
      </c>
      <c r="F116" s="11" t="s">
        <v>240</v>
      </c>
      <c r="G116" s="11">
        <v>52.057180000000002</v>
      </c>
      <c r="H116" s="11">
        <v>15.090517</v>
      </c>
      <c r="I116" s="49" t="s">
        <v>762</v>
      </c>
      <c r="J116" s="51" t="s">
        <v>462</v>
      </c>
      <c r="K116" s="57"/>
      <c r="L116" s="57"/>
    </row>
    <row r="117" spans="1:12" x14ac:dyDescent="0.25">
      <c r="A117" s="61">
        <v>112</v>
      </c>
      <c r="B117" s="100">
        <v>42998</v>
      </c>
      <c r="C117" s="10" t="s">
        <v>396</v>
      </c>
      <c r="D117" s="11">
        <v>1</v>
      </c>
      <c r="E117" s="11" t="s">
        <v>1052</v>
      </c>
      <c r="F117" s="11" t="s">
        <v>240</v>
      </c>
      <c r="G117" s="11">
        <v>52.072859000000001</v>
      </c>
      <c r="H117" s="11">
        <v>15.057394</v>
      </c>
      <c r="I117" s="49" t="s">
        <v>1024</v>
      </c>
      <c r="J117" s="51" t="s">
        <v>462</v>
      </c>
      <c r="K117" s="57"/>
      <c r="L117" s="57"/>
    </row>
    <row r="118" spans="1:12" x14ac:dyDescent="0.25">
      <c r="A118" s="61">
        <v>113</v>
      </c>
      <c r="B118" s="100">
        <v>42998</v>
      </c>
      <c r="C118" s="10" t="s">
        <v>396</v>
      </c>
      <c r="D118" s="11">
        <v>1</v>
      </c>
      <c r="E118" s="11" t="s">
        <v>1053</v>
      </c>
      <c r="F118" s="11" t="s">
        <v>240</v>
      </c>
      <c r="G118" s="11">
        <v>52.023516000000001</v>
      </c>
      <c r="H118" s="11">
        <v>15.114689</v>
      </c>
      <c r="I118" s="49" t="s">
        <v>762</v>
      </c>
      <c r="J118" s="51" t="s">
        <v>462</v>
      </c>
      <c r="K118" s="57"/>
      <c r="L118" s="57"/>
    </row>
    <row r="119" spans="1:12" x14ac:dyDescent="0.25">
      <c r="A119" s="61">
        <v>114</v>
      </c>
      <c r="B119" s="100">
        <v>42999</v>
      </c>
      <c r="C119" s="10" t="s">
        <v>396</v>
      </c>
      <c r="D119" s="11">
        <v>1</v>
      </c>
      <c r="E119" s="11" t="s">
        <v>1053</v>
      </c>
      <c r="F119" s="11" t="s">
        <v>240</v>
      </c>
      <c r="G119" s="11">
        <v>52.023516000000001</v>
      </c>
      <c r="H119" s="11">
        <v>15.114689</v>
      </c>
      <c r="I119" s="49" t="s">
        <v>762</v>
      </c>
      <c r="J119" s="51" t="s">
        <v>462</v>
      </c>
      <c r="K119" s="57"/>
      <c r="L119" s="57"/>
    </row>
    <row r="120" spans="1:12" x14ac:dyDescent="0.25">
      <c r="A120" s="61">
        <v>115</v>
      </c>
      <c r="B120" s="100">
        <v>43006</v>
      </c>
      <c r="C120" s="10" t="s">
        <v>396</v>
      </c>
      <c r="D120" s="11">
        <v>1</v>
      </c>
      <c r="E120" s="11" t="s">
        <v>1054</v>
      </c>
      <c r="F120" s="11" t="s">
        <v>240</v>
      </c>
      <c r="G120" s="11">
        <v>52.120151</v>
      </c>
      <c r="H120" s="11">
        <v>14.961944000000001</v>
      </c>
      <c r="I120" s="49" t="s">
        <v>1024</v>
      </c>
      <c r="J120" s="51" t="s">
        <v>462</v>
      </c>
      <c r="K120" s="57"/>
      <c r="L120" s="57"/>
    </row>
    <row r="121" spans="1:12" x14ac:dyDescent="0.25">
      <c r="A121" s="61">
        <v>116</v>
      </c>
      <c r="B121" s="100">
        <v>43006</v>
      </c>
      <c r="C121" s="10" t="s">
        <v>396</v>
      </c>
      <c r="D121" s="11">
        <v>1</v>
      </c>
      <c r="E121" s="11" t="s">
        <v>1055</v>
      </c>
      <c r="F121" s="11" t="s">
        <v>241</v>
      </c>
      <c r="G121" s="11">
        <v>52.077812999999999</v>
      </c>
      <c r="H121" s="11">
        <v>15.049132999999999</v>
      </c>
      <c r="I121" s="49" t="s">
        <v>762</v>
      </c>
      <c r="J121" s="51" t="s">
        <v>462</v>
      </c>
      <c r="K121" s="57"/>
      <c r="L121" s="57"/>
    </row>
    <row r="122" spans="1:12" x14ac:dyDescent="0.25">
      <c r="A122" s="61">
        <v>117</v>
      </c>
      <c r="B122" s="100">
        <v>43008</v>
      </c>
      <c r="C122" s="10" t="s">
        <v>396</v>
      </c>
      <c r="D122" s="11">
        <v>1</v>
      </c>
      <c r="E122" s="11" t="s">
        <v>1056</v>
      </c>
      <c r="F122" s="11" t="s">
        <v>240</v>
      </c>
      <c r="G122" s="11">
        <v>52.119199000000002</v>
      </c>
      <c r="H122" s="11">
        <v>14.963229999999999</v>
      </c>
      <c r="I122" s="49" t="s">
        <v>741</v>
      </c>
      <c r="J122" s="51" t="s">
        <v>462</v>
      </c>
      <c r="K122" s="57"/>
      <c r="L122" s="57"/>
    </row>
    <row r="123" spans="1:12" x14ac:dyDescent="0.25">
      <c r="A123" s="61">
        <v>118</v>
      </c>
      <c r="B123" s="100">
        <v>43008</v>
      </c>
      <c r="C123" s="10" t="s">
        <v>396</v>
      </c>
      <c r="D123" s="11">
        <v>1</v>
      </c>
      <c r="E123" s="11" t="s">
        <v>1057</v>
      </c>
      <c r="F123" s="11" t="s">
        <v>240</v>
      </c>
      <c r="G123" s="11">
        <v>52.077502000000003</v>
      </c>
      <c r="H123" s="11">
        <v>15.049687</v>
      </c>
      <c r="I123" s="49" t="s">
        <v>762</v>
      </c>
      <c r="J123" s="51" t="s">
        <v>462</v>
      </c>
      <c r="K123" s="57"/>
      <c r="L123" s="57"/>
    </row>
    <row r="124" spans="1:12" x14ac:dyDescent="0.25">
      <c r="A124" s="182">
        <v>119</v>
      </c>
      <c r="B124" s="168">
        <v>43010</v>
      </c>
      <c r="C124" s="20" t="s">
        <v>396</v>
      </c>
      <c r="D124" s="16">
        <v>1</v>
      </c>
      <c r="E124" s="16" t="s">
        <v>1399</v>
      </c>
      <c r="F124" s="16" t="s">
        <v>241</v>
      </c>
      <c r="G124" s="16">
        <v>52.343594000000003</v>
      </c>
      <c r="H124" s="16">
        <v>14.583392</v>
      </c>
      <c r="I124" s="108" t="s">
        <v>670</v>
      </c>
      <c r="J124" s="60" t="s">
        <v>462</v>
      </c>
      <c r="K124" s="57"/>
      <c r="L124" s="57"/>
    </row>
    <row r="125" spans="1:12" x14ac:dyDescent="0.25">
      <c r="A125" s="182">
        <v>120</v>
      </c>
      <c r="B125" s="168">
        <v>43010</v>
      </c>
      <c r="C125" s="20" t="s">
        <v>396</v>
      </c>
      <c r="D125" s="16">
        <v>1</v>
      </c>
      <c r="E125" s="16" t="s">
        <v>1400</v>
      </c>
      <c r="F125" s="16" t="s">
        <v>240</v>
      </c>
      <c r="G125" s="16">
        <v>52.249509000000003</v>
      </c>
      <c r="H125" s="16">
        <v>14.732075</v>
      </c>
      <c r="I125" s="108" t="s">
        <v>741</v>
      </c>
      <c r="J125" s="60" t="s">
        <v>462</v>
      </c>
      <c r="K125" s="57"/>
      <c r="L125" s="77"/>
    </row>
    <row r="126" spans="1:12" x14ac:dyDescent="0.25">
      <c r="A126" s="182">
        <v>121</v>
      </c>
      <c r="B126" s="168">
        <v>43010</v>
      </c>
      <c r="C126" s="20" t="s">
        <v>396</v>
      </c>
      <c r="D126" s="16">
        <v>1</v>
      </c>
      <c r="E126" s="16" t="s">
        <v>1400</v>
      </c>
      <c r="F126" s="16" t="s">
        <v>240</v>
      </c>
      <c r="G126" s="16">
        <v>52.249509000000003</v>
      </c>
      <c r="H126" s="16">
        <v>14.732075</v>
      </c>
      <c r="I126" s="108" t="s">
        <v>741</v>
      </c>
      <c r="J126" s="60" t="s">
        <v>462</v>
      </c>
      <c r="K126" s="57"/>
      <c r="L126" s="77"/>
    </row>
    <row r="127" spans="1:12" x14ac:dyDescent="0.25">
      <c r="A127" s="182">
        <v>122</v>
      </c>
      <c r="B127" s="168">
        <v>43011</v>
      </c>
      <c r="C127" s="20" t="s">
        <v>396</v>
      </c>
      <c r="D127" s="16">
        <v>1</v>
      </c>
      <c r="E127" s="16" t="s">
        <v>1401</v>
      </c>
      <c r="F127" s="16" t="s">
        <v>240</v>
      </c>
      <c r="G127" s="16">
        <v>52.082940999999998</v>
      </c>
      <c r="H127" s="16">
        <v>15.040725999999999</v>
      </c>
      <c r="I127" s="108" t="s">
        <v>639</v>
      </c>
      <c r="J127" s="60" t="s">
        <v>462</v>
      </c>
      <c r="K127" s="57"/>
      <c r="L127" s="77"/>
    </row>
    <row r="128" spans="1:12" x14ac:dyDescent="0.25">
      <c r="A128" s="182">
        <v>123</v>
      </c>
      <c r="B128" s="168">
        <v>43013</v>
      </c>
      <c r="C128" s="20" t="s">
        <v>396</v>
      </c>
      <c r="D128" s="16">
        <v>1</v>
      </c>
      <c r="E128" s="16" t="s">
        <v>1402</v>
      </c>
      <c r="F128" s="16" t="s">
        <v>240</v>
      </c>
      <c r="G128" s="16">
        <v>52.077097000000002</v>
      </c>
      <c r="H128" s="16">
        <v>15.050245</v>
      </c>
      <c r="I128" s="108" t="s">
        <v>762</v>
      </c>
      <c r="J128" s="60" t="s">
        <v>462</v>
      </c>
      <c r="K128" s="57"/>
      <c r="L128" s="77"/>
    </row>
    <row r="129" spans="1:12" x14ac:dyDescent="0.25">
      <c r="A129" s="182">
        <v>124</v>
      </c>
      <c r="B129" s="168">
        <v>43014</v>
      </c>
      <c r="C129" s="20" t="s">
        <v>396</v>
      </c>
      <c r="D129" s="16">
        <v>1</v>
      </c>
      <c r="E129" s="16" t="s">
        <v>1403</v>
      </c>
      <c r="F129" s="16" t="s">
        <v>241</v>
      </c>
      <c r="G129" s="16">
        <v>52.077517</v>
      </c>
      <c r="H129" s="16">
        <v>15.049668</v>
      </c>
      <c r="I129" s="108" t="s">
        <v>762</v>
      </c>
      <c r="J129" s="60" t="s">
        <v>462</v>
      </c>
      <c r="K129" s="57"/>
      <c r="L129" s="77"/>
    </row>
    <row r="130" spans="1:12" x14ac:dyDescent="0.25">
      <c r="A130" s="182">
        <v>125</v>
      </c>
      <c r="B130" s="168">
        <v>43017</v>
      </c>
      <c r="C130" s="20" t="s">
        <v>396</v>
      </c>
      <c r="D130" s="16">
        <v>1</v>
      </c>
      <c r="E130" s="16" t="s">
        <v>1044</v>
      </c>
      <c r="F130" s="16" t="s">
        <v>240</v>
      </c>
      <c r="G130" s="16">
        <v>52.139431000000002</v>
      </c>
      <c r="H130" s="16">
        <v>14.926629999999999</v>
      </c>
      <c r="I130" s="108" t="s">
        <v>762</v>
      </c>
      <c r="J130" s="60" t="s">
        <v>462</v>
      </c>
      <c r="K130" s="57"/>
      <c r="L130" s="77"/>
    </row>
    <row r="131" spans="1:12" x14ac:dyDescent="0.25">
      <c r="A131" s="182">
        <v>126</v>
      </c>
      <c r="B131" s="168">
        <v>43017</v>
      </c>
      <c r="C131" s="20" t="s">
        <v>396</v>
      </c>
      <c r="D131" s="16">
        <v>1</v>
      </c>
      <c r="E131" s="16" t="s">
        <v>1404</v>
      </c>
      <c r="F131" s="16" t="s">
        <v>241</v>
      </c>
      <c r="G131" s="16">
        <v>52.137442</v>
      </c>
      <c r="H131" s="16">
        <v>14.934407999999999</v>
      </c>
      <c r="I131" s="108" t="s">
        <v>745</v>
      </c>
      <c r="J131" s="60" t="s">
        <v>462</v>
      </c>
      <c r="K131" s="57"/>
      <c r="L131" s="77"/>
    </row>
    <row r="132" spans="1:12" x14ac:dyDescent="0.25">
      <c r="A132" s="182">
        <v>127</v>
      </c>
      <c r="B132" s="168">
        <v>43017</v>
      </c>
      <c r="C132" s="20" t="s">
        <v>396</v>
      </c>
      <c r="D132" s="16">
        <v>1</v>
      </c>
      <c r="E132" s="16" t="s">
        <v>1405</v>
      </c>
      <c r="F132" s="16" t="s">
        <v>241</v>
      </c>
      <c r="G132" s="16">
        <v>52.018140000000002</v>
      </c>
      <c r="H132" s="16">
        <v>15.127326999999999</v>
      </c>
      <c r="I132" s="108" t="s">
        <v>1024</v>
      </c>
      <c r="J132" s="60" t="s">
        <v>462</v>
      </c>
      <c r="K132" s="57"/>
      <c r="L132" s="77"/>
    </row>
    <row r="133" spans="1:12" x14ac:dyDescent="0.25">
      <c r="A133" s="182">
        <v>128</v>
      </c>
      <c r="B133" s="168">
        <v>43018</v>
      </c>
      <c r="C133" s="20" t="s">
        <v>396</v>
      </c>
      <c r="D133" s="16">
        <v>1</v>
      </c>
      <c r="E133" s="16" t="s">
        <v>1406</v>
      </c>
      <c r="F133" s="16" t="s">
        <v>241</v>
      </c>
      <c r="G133" s="16">
        <v>52.071029000000003</v>
      </c>
      <c r="H133" s="16">
        <v>15.060338</v>
      </c>
      <c r="I133" s="108" t="s">
        <v>644</v>
      </c>
      <c r="J133" s="60" t="s">
        <v>462</v>
      </c>
      <c r="K133" s="57"/>
      <c r="L133" s="77"/>
    </row>
    <row r="134" spans="1:12" x14ac:dyDescent="0.25">
      <c r="A134" s="182">
        <v>129</v>
      </c>
      <c r="B134" s="168">
        <v>43018</v>
      </c>
      <c r="C134" s="20" t="s">
        <v>396</v>
      </c>
      <c r="D134" s="16">
        <v>1</v>
      </c>
      <c r="E134" s="16" t="s">
        <v>1407</v>
      </c>
      <c r="F134" s="16" t="s">
        <v>240</v>
      </c>
      <c r="G134" s="16">
        <v>52.071399999999997</v>
      </c>
      <c r="H134" s="16">
        <v>15.059704</v>
      </c>
      <c r="I134" s="108" t="s">
        <v>762</v>
      </c>
      <c r="J134" s="60" t="s">
        <v>462</v>
      </c>
      <c r="K134" s="57"/>
      <c r="L134" s="77"/>
    </row>
    <row r="135" spans="1:12" x14ac:dyDescent="0.25">
      <c r="A135" s="182">
        <v>130</v>
      </c>
      <c r="B135" s="168">
        <v>43021</v>
      </c>
      <c r="C135" s="20" t="s">
        <v>396</v>
      </c>
      <c r="D135" s="16">
        <v>1</v>
      </c>
      <c r="E135" s="16" t="s">
        <v>1408</v>
      </c>
      <c r="F135" s="16" t="s">
        <v>241</v>
      </c>
      <c r="G135" s="16">
        <v>52.169626999999998</v>
      </c>
      <c r="H135" s="16">
        <v>14.870319</v>
      </c>
      <c r="I135" s="108" t="s">
        <v>762</v>
      </c>
      <c r="J135" s="60" t="s">
        <v>462</v>
      </c>
      <c r="K135" s="57"/>
      <c r="L135" s="77"/>
    </row>
    <row r="136" spans="1:12" x14ac:dyDescent="0.25">
      <c r="A136" s="182">
        <v>131</v>
      </c>
      <c r="B136" s="168">
        <v>43026</v>
      </c>
      <c r="C136" s="20" t="s">
        <v>396</v>
      </c>
      <c r="D136" s="16">
        <v>1</v>
      </c>
      <c r="E136" s="16" t="s">
        <v>1409</v>
      </c>
      <c r="F136" s="16" t="s">
        <v>240</v>
      </c>
      <c r="G136" s="16">
        <v>52.078812999999997</v>
      </c>
      <c r="H136" s="16">
        <v>15.04684</v>
      </c>
      <c r="I136" s="108" t="s">
        <v>757</v>
      </c>
      <c r="J136" s="60" t="s">
        <v>462</v>
      </c>
      <c r="K136" s="57"/>
      <c r="L136" s="77"/>
    </row>
    <row r="137" spans="1:12" x14ac:dyDescent="0.25">
      <c r="A137" s="182">
        <v>132</v>
      </c>
      <c r="B137" s="168">
        <v>43027</v>
      </c>
      <c r="C137" s="20" t="s">
        <v>396</v>
      </c>
      <c r="D137" s="16">
        <v>1</v>
      </c>
      <c r="E137" s="16" t="s">
        <v>1328</v>
      </c>
      <c r="F137" s="16" t="s">
        <v>240</v>
      </c>
      <c r="G137" s="16">
        <v>52.078015000000001</v>
      </c>
      <c r="H137" s="16">
        <v>15.048851000000001</v>
      </c>
      <c r="I137" s="108" t="s">
        <v>1024</v>
      </c>
      <c r="J137" s="60" t="s">
        <v>462</v>
      </c>
      <c r="K137" s="57"/>
      <c r="L137" s="77"/>
    </row>
    <row r="138" spans="1:12" x14ac:dyDescent="0.25">
      <c r="A138" s="182">
        <v>133</v>
      </c>
      <c r="B138" s="168">
        <v>43027</v>
      </c>
      <c r="C138" s="20" t="s">
        <v>396</v>
      </c>
      <c r="D138" s="16">
        <v>1</v>
      </c>
      <c r="E138" s="16" t="s">
        <v>1410</v>
      </c>
      <c r="F138" s="16" t="s">
        <v>240</v>
      </c>
      <c r="G138" s="16">
        <v>52.053691999999998</v>
      </c>
      <c r="H138" s="16">
        <v>15.101455</v>
      </c>
      <c r="I138" s="108" t="s">
        <v>1024</v>
      </c>
      <c r="J138" s="60" t="s">
        <v>462</v>
      </c>
      <c r="K138" s="57"/>
      <c r="L138" s="77"/>
    </row>
    <row r="139" spans="1:12" x14ac:dyDescent="0.25">
      <c r="A139" s="182">
        <v>134</v>
      </c>
      <c r="B139" s="168">
        <v>43031</v>
      </c>
      <c r="C139" s="20" t="s">
        <v>396</v>
      </c>
      <c r="D139" s="16">
        <v>1</v>
      </c>
      <c r="E139" s="16" t="s">
        <v>761</v>
      </c>
      <c r="F139" s="16" t="s">
        <v>240</v>
      </c>
      <c r="G139" s="16">
        <v>52.081947</v>
      </c>
      <c r="H139" s="16">
        <v>15.052307000000001</v>
      </c>
      <c r="I139" s="108" t="s">
        <v>762</v>
      </c>
      <c r="J139" s="60" t="s">
        <v>462</v>
      </c>
      <c r="K139" s="57"/>
      <c r="L139" s="77"/>
    </row>
    <row r="140" spans="1:12" x14ac:dyDescent="0.25">
      <c r="A140" s="182">
        <v>135</v>
      </c>
      <c r="B140" s="168">
        <v>43031</v>
      </c>
      <c r="C140" s="20" t="s">
        <v>396</v>
      </c>
      <c r="D140" s="16">
        <v>1</v>
      </c>
      <c r="E140" s="16" t="s">
        <v>1411</v>
      </c>
      <c r="F140" s="16" t="s">
        <v>240</v>
      </c>
      <c r="G140" s="16">
        <v>52.138088000000003</v>
      </c>
      <c r="H140" s="16">
        <v>14.931862000000001</v>
      </c>
      <c r="I140" s="108" t="s">
        <v>757</v>
      </c>
      <c r="J140" s="60" t="s">
        <v>462</v>
      </c>
      <c r="K140" s="57"/>
      <c r="L140" s="77"/>
    </row>
    <row r="141" spans="1:12" x14ac:dyDescent="0.25">
      <c r="A141" s="182">
        <v>136</v>
      </c>
      <c r="B141" s="168">
        <v>43035</v>
      </c>
      <c r="C141" s="20" t="s">
        <v>396</v>
      </c>
      <c r="D141" s="16">
        <v>1</v>
      </c>
      <c r="E141" s="16" t="s">
        <v>1412</v>
      </c>
      <c r="F141" s="16" t="s">
        <v>241</v>
      </c>
      <c r="G141" s="16">
        <v>52.150509</v>
      </c>
      <c r="H141" s="16">
        <v>14.903187000000001</v>
      </c>
      <c r="I141" s="108" t="s">
        <v>762</v>
      </c>
      <c r="J141" s="60" t="s">
        <v>462</v>
      </c>
      <c r="K141" s="57"/>
      <c r="L141" s="77"/>
    </row>
    <row r="142" spans="1:12" x14ac:dyDescent="0.25">
      <c r="A142" s="182">
        <v>137</v>
      </c>
      <c r="B142" s="168">
        <v>43038</v>
      </c>
      <c r="C142" s="20" t="s">
        <v>396</v>
      </c>
      <c r="D142" s="16">
        <v>1</v>
      </c>
      <c r="E142" s="16" t="s">
        <v>1413</v>
      </c>
      <c r="F142" s="16" t="s">
        <v>240</v>
      </c>
      <c r="G142" s="16">
        <v>52.071621</v>
      </c>
      <c r="H142" s="16">
        <v>15.059407999999999</v>
      </c>
      <c r="I142" s="108" t="s">
        <v>757</v>
      </c>
      <c r="J142" s="60" t="s">
        <v>462</v>
      </c>
      <c r="K142" s="57"/>
      <c r="L142" s="77"/>
    </row>
    <row r="143" spans="1:12" x14ac:dyDescent="0.25">
      <c r="A143" s="182">
        <v>138</v>
      </c>
      <c r="B143" s="168">
        <v>43038</v>
      </c>
      <c r="C143" s="20" t="s">
        <v>396</v>
      </c>
      <c r="D143" s="16">
        <v>1</v>
      </c>
      <c r="E143" s="16" t="s">
        <v>1414</v>
      </c>
      <c r="F143" s="16" t="s">
        <v>241</v>
      </c>
      <c r="G143" s="16">
        <v>52.086238999999999</v>
      </c>
      <c r="H143" s="16">
        <v>15.034445</v>
      </c>
      <c r="I143" s="108" t="s">
        <v>644</v>
      </c>
      <c r="J143" s="60" t="s">
        <v>462</v>
      </c>
      <c r="K143" s="57"/>
      <c r="L143" s="77"/>
    </row>
    <row r="144" spans="1:12" x14ac:dyDescent="0.25">
      <c r="A144" s="182">
        <v>139</v>
      </c>
      <c r="B144" s="168">
        <v>43045</v>
      </c>
      <c r="C144" s="20" t="s">
        <v>396</v>
      </c>
      <c r="D144" s="16">
        <v>1</v>
      </c>
      <c r="E144" s="16" t="s">
        <v>349</v>
      </c>
      <c r="F144" s="16" t="s">
        <v>240</v>
      </c>
      <c r="G144" s="16">
        <v>52.176502999999997</v>
      </c>
      <c r="H144" s="16">
        <v>14.850091000000001</v>
      </c>
      <c r="I144" s="108" t="s">
        <v>741</v>
      </c>
      <c r="J144" s="60" t="s">
        <v>462</v>
      </c>
      <c r="K144" s="57"/>
      <c r="L144" s="77"/>
    </row>
    <row r="145" spans="1:12" x14ac:dyDescent="0.25">
      <c r="A145" s="182">
        <v>140</v>
      </c>
      <c r="B145" s="168">
        <v>43047</v>
      </c>
      <c r="C145" s="20" t="s">
        <v>396</v>
      </c>
      <c r="D145" s="16">
        <v>1</v>
      </c>
      <c r="E145" s="16" t="s">
        <v>163</v>
      </c>
      <c r="F145" s="16" t="s">
        <v>240</v>
      </c>
      <c r="G145" s="16">
        <v>52.299844999999998</v>
      </c>
      <c r="H145" s="16">
        <v>14.669371</v>
      </c>
      <c r="I145" s="108" t="s">
        <v>644</v>
      </c>
      <c r="J145" s="60" t="s">
        <v>462</v>
      </c>
      <c r="K145" s="57"/>
      <c r="L145" s="77"/>
    </row>
    <row r="146" spans="1:12" x14ac:dyDescent="0.25">
      <c r="A146" s="182">
        <v>141</v>
      </c>
      <c r="B146" s="168">
        <v>43048</v>
      </c>
      <c r="C146" s="20" t="s">
        <v>396</v>
      </c>
      <c r="D146" s="16">
        <v>1</v>
      </c>
      <c r="E146" s="16" t="s">
        <v>1415</v>
      </c>
      <c r="F146" s="16" t="s">
        <v>240</v>
      </c>
      <c r="G146" s="16">
        <v>52.032443000000001</v>
      </c>
      <c r="H146" s="16">
        <v>15.100998000000001</v>
      </c>
      <c r="I146" s="108" t="s">
        <v>1024</v>
      </c>
      <c r="J146" s="60" t="s">
        <v>462</v>
      </c>
      <c r="K146" s="57"/>
      <c r="L146" s="77"/>
    </row>
    <row r="147" spans="1:12" x14ac:dyDescent="0.25">
      <c r="A147" s="182">
        <v>142</v>
      </c>
      <c r="B147" s="168">
        <v>43048</v>
      </c>
      <c r="C147" s="20" t="s">
        <v>396</v>
      </c>
      <c r="D147" s="16">
        <v>1</v>
      </c>
      <c r="E147" s="16" t="s">
        <v>1416</v>
      </c>
      <c r="F147" s="16" t="s">
        <v>240</v>
      </c>
      <c r="G147" s="16">
        <v>52.144226000000003</v>
      </c>
      <c r="H147" s="16">
        <v>14.916748</v>
      </c>
      <c r="I147" s="108" t="s">
        <v>741</v>
      </c>
      <c r="J147" s="60" t="s">
        <v>462</v>
      </c>
      <c r="K147" s="57"/>
      <c r="L147" s="77"/>
    </row>
    <row r="148" spans="1:12" x14ac:dyDescent="0.25">
      <c r="A148" s="182">
        <v>143</v>
      </c>
      <c r="B148" s="168">
        <v>43049</v>
      </c>
      <c r="C148" s="20" t="s">
        <v>396</v>
      </c>
      <c r="D148" s="16">
        <v>1</v>
      </c>
      <c r="E148" s="16" t="s">
        <v>1175</v>
      </c>
      <c r="F148" s="16" t="s">
        <v>241</v>
      </c>
      <c r="G148" s="16">
        <v>52.348712999999996</v>
      </c>
      <c r="H148" s="16">
        <v>14.566012000000001</v>
      </c>
      <c r="I148" s="108" t="s">
        <v>1024</v>
      </c>
      <c r="J148" s="60" t="s">
        <v>462</v>
      </c>
      <c r="K148" s="57"/>
      <c r="L148" s="77"/>
    </row>
    <row r="149" spans="1:12" x14ac:dyDescent="0.25">
      <c r="A149" s="182">
        <v>144</v>
      </c>
      <c r="B149" s="168">
        <v>43055</v>
      </c>
      <c r="C149" s="20" t="s">
        <v>396</v>
      </c>
      <c r="D149" s="16">
        <v>1</v>
      </c>
      <c r="E149" s="16" t="s">
        <v>159</v>
      </c>
      <c r="F149" s="16" t="s">
        <v>240</v>
      </c>
      <c r="G149" s="16">
        <v>52.305477000000003</v>
      </c>
      <c r="H149" s="16">
        <v>14.657185999999999</v>
      </c>
      <c r="I149" s="108" t="s">
        <v>1417</v>
      </c>
      <c r="J149" s="60" t="s">
        <v>462</v>
      </c>
      <c r="K149" s="57"/>
      <c r="L149" s="77"/>
    </row>
    <row r="150" spans="1:12" x14ac:dyDescent="0.25">
      <c r="A150" s="182">
        <v>145</v>
      </c>
      <c r="B150" s="168">
        <v>43058</v>
      </c>
      <c r="C150" s="20" t="s">
        <v>396</v>
      </c>
      <c r="D150" s="16">
        <v>1</v>
      </c>
      <c r="E150" s="16" t="s">
        <v>1418</v>
      </c>
      <c r="F150" s="16" t="s">
        <v>240</v>
      </c>
      <c r="G150" s="16">
        <v>52.158392999999997</v>
      </c>
      <c r="H150" s="16">
        <v>14.88815</v>
      </c>
      <c r="I150" s="108" t="s">
        <v>644</v>
      </c>
      <c r="J150" s="60" t="s">
        <v>462</v>
      </c>
      <c r="K150" s="57"/>
      <c r="L150" s="77"/>
    </row>
    <row r="151" spans="1:12" x14ac:dyDescent="0.25">
      <c r="A151" s="182">
        <v>146</v>
      </c>
      <c r="B151" s="168">
        <v>43060</v>
      </c>
      <c r="C151" s="20" t="s">
        <v>396</v>
      </c>
      <c r="D151" s="16">
        <v>1</v>
      </c>
      <c r="E151" s="16" t="s">
        <v>1242</v>
      </c>
      <c r="F151" s="16" t="s">
        <v>241</v>
      </c>
      <c r="G151" s="16">
        <v>52.247982999999998</v>
      </c>
      <c r="H151" s="16">
        <v>14.733684999999999</v>
      </c>
      <c r="I151" s="108" t="s">
        <v>644</v>
      </c>
      <c r="J151" s="60" t="s">
        <v>462</v>
      </c>
      <c r="K151" s="57"/>
      <c r="L151" s="77"/>
    </row>
    <row r="152" spans="1:12" x14ac:dyDescent="0.25">
      <c r="A152" s="182">
        <v>147</v>
      </c>
      <c r="B152" s="168">
        <v>43068</v>
      </c>
      <c r="C152" s="20" t="s">
        <v>396</v>
      </c>
      <c r="D152" s="16">
        <v>1</v>
      </c>
      <c r="E152" s="16" t="s">
        <v>307</v>
      </c>
      <c r="F152" s="16" t="s">
        <v>240</v>
      </c>
      <c r="G152" s="16">
        <v>52.052720000000001</v>
      </c>
      <c r="H152" s="16">
        <v>15.105048999999999</v>
      </c>
      <c r="I152" s="108" t="s">
        <v>1024</v>
      </c>
      <c r="J152" s="60" t="s">
        <v>462</v>
      </c>
      <c r="K152" s="57"/>
      <c r="L152" s="77"/>
    </row>
    <row r="153" spans="1:12" x14ac:dyDescent="0.25">
      <c r="A153" s="182">
        <v>148</v>
      </c>
      <c r="B153" s="168">
        <v>43068</v>
      </c>
      <c r="C153" s="20" t="s">
        <v>396</v>
      </c>
      <c r="D153" s="16">
        <v>1</v>
      </c>
      <c r="E153" s="16" t="s">
        <v>1419</v>
      </c>
      <c r="F153" s="16" t="s">
        <v>240</v>
      </c>
      <c r="G153" s="16">
        <v>52.146951000000001</v>
      </c>
      <c r="H153" s="16">
        <v>14.908158</v>
      </c>
      <c r="I153" s="108" t="s">
        <v>762</v>
      </c>
      <c r="J153" s="60" t="s">
        <v>462</v>
      </c>
      <c r="K153" s="57"/>
      <c r="L153" s="77"/>
    </row>
    <row r="154" spans="1:12" x14ac:dyDescent="0.25">
      <c r="A154" s="182">
        <v>149</v>
      </c>
      <c r="B154" s="168">
        <v>43068</v>
      </c>
      <c r="C154" s="20" t="s">
        <v>396</v>
      </c>
      <c r="D154" s="16">
        <v>1</v>
      </c>
      <c r="E154" s="16" t="s">
        <v>798</v>
      </c>
      <c r="F154" s="16" t="s">
        <v>240</v>
      </c>
      <c r="G154" s="16">
        <v>52.348281999999998</v>
      </c>
      <c r="H154" s="16">
        <v>14.566692</v>
      </c>
      <c r="I154" s="108" t="s">
        <v>1024</v>
      </c>
      <c r="J154" s="60" t="s">
        <v>462</v>
      </c>
      <c r="K154" s="57"/>
      <c r="L154" s="77"/>
    </row>
    <row r="155" spans="1:12" x14ac:dyDescent="0.25">
      <c r="A155" s="182">
        <v>150</v>
      </c>
      <c r="B155" s="168">
        <v>43076</v>
      </c>
      <c r="C155" s="20" t="s">
        <v>396</v>
      </c>
      <c r="D155" s="16">
        <v>1</v>
      </c>
      <c r="E155" s="16" t="s">
        <v>1078</v>
      </c>
      <c r="F155" s="16" t="s">
        <v>240</v>
      </c>
      <c r="G155" s="16">
        <v>51.988430999999999</v>
      </c>
      <c r="H155" s="16">
        <v>15.22724</v>
      </c>
      <c r="I155" s="108" t="s">
        <v>762</v>
      </c>
      <c r="J155" s="60" t="s">
        <v>462</v>
      </c>
      <c r="K155" s="57"/>
      <c r="L155" s="77"/>
    </row>
    <row r="156" spans="1:12" x14ac:dyDescent="0.25">
      <c r="A156" s="182">
        <v>151</v>
      </c>
      <c r="B156" s="168">
        <v>43076</v>
      </c>
      <c r="C156" s="20" t="s">
        <v>396</v>
      </c>
      <c r="D156" s="16">
        <v>1</v>
      </c>
      <c r="E156" s="16" t="s">
        <v>1420</v>
      </c>
      <c r="F156" s="16" t="s">
        <v>241</v>
      </c>
      <c r="G156" s="16">
        <v>52.193663999999998</v>
      </c>
      <c r="H156" s="16">
        <v>14.800224999999999</v>
      </c>
      <c r="I156" s="108" t="s">
        <v>1024</v>
      </c>
      <c r="J156" s="60" t="s">
        <v>462</v>
      </c>
      <c r="K156" s="57"/>
      <c r="L156" s="77"/>
    </row>
    <row r="157" spans="1:12" x14ac:dyDescent="0.25">
      <c r="A157" s="182">
        <v>152</v>
      </c>
      <c r="B157" s="168">
        <v>43084</v>
      </c>
      <c r="C157" s="20" t="s">
        <v>396</v>
      </c>
      <c r="D157" s="16">
        <v>1</v>
      </c>
      <c r="E157" s="16" t="s">
        <v>747</v>
      </c>
      <c r="F157" s="16" t="s">
        <v>240</v>
      </c>
      <c r="G157" s="16">
        <v>52.245601000000001</v>
      </c>
      <c r="H157" s="16">
        <v>14.737149</v>
      </c>
      <c r="I157" s="108" t="s">
        <v>762</v>
      </c>
      <c r="J157" s="60" t="s">
        <v>462</v>
      </c>
      <c r="K157" s="57"/>
      <c r="L157" s="77"/>
    </row>
    <row r="158" spans="1:12" x14ac:dyDescent="0.25">
      <c r="A158" s="182">
        <v>153</v>
      </c>
      <c r="B158" s="168">
        <v>43084</v>
      </c>
      <c r="C158" s="20" t="s">
        <v>396</v>
      </c>
      <c r="D158" s="16">
        <v>1</v>
      </c>
      <c r="E158" s="16" t="s">
        <v>747</v>
      </c>
      <c r="F158" s="16" t="s">
        <v>240</v>
      </c>
      <c r="G158" s="16">
        <v>52.245601000000001</v>
      </c>
      <c r="H158" s="16">
        <v>14.737149</v>
      </c>
      <c r="I158" s="108" t="s">
        <v>762</v>
      </c>
      <c r="J158" s="60" t="s">
        <v>462</v>
      </c>
      <c r="K158" s="57"/>
      <c r="L158" s="77"/>
    </row>
    <row r="159" spans="1:12" x14ac:dyDescent="0.25">
      <c r="A159" s="182">
        <v>154</v>
      </c>
      <c r="B159" s="168">
        <v>43085</v>
      </c>
      <c r="C159" s="20" t="s">
        <v>396</v>
      </c>
      <c r="D159" s="16">
        <v>1</v>
      </c>
      <c r="E159" s="16" t="s">
        <v>752</v>
      </c>
      <c r="F159" s="16" t="s">
        <v>240</v>
      </c>
      <c r="G159" s="16">
        <v>52.189042000000001</v>
      </c>
      <c r="H159" s="16">
        <v>14.814</v>
      </c>
      <c r="I159" s="108" t="s">
        <v>1417</v>
      </c>
      <c r="J159" s="60" t="s">
        <v>462</v>
      </c>
      <c r="K159" s="57"/>
      <c r="L159" s="77"/>
    </row>
    <row r="160" spans="1:12" x14ac:dyDescent="0.25">
      <c r="A160" s="182">
        <v>155</v>
      </c>
      <c r="B160" s="168">
        <v>43095</v>
      </c>
      <c r="C160" s="20" t="s">
        <v>396</v>
      </c>
      <c r="D160" s="16">
        <v>1</v>
      </c>
      <c r="E160" s="16" t="s">
        <v>1174</v>
      </c>
      <c r="F160" s="16" t="s">
        <v>241</v>
      </c>
      <c r="G160" s="16">
        <v>52.194602000000003</v>
      </c>
      <c r="H160" s="16">
        <v>14.797279</v>
      </c>
      <c r="I160" s="108" t="s">
        <v>1024</v>
      </c>
      <c r="J160" s="60" t="s">
        <v>462</v>
      </c>
      <c r="K160" s="57"/>
      <c r="L160" s="77"/>
    </row>
    <row r="161" spans="1:12" x14ac:dyDescent="0.25">
      <c r="A161" s="182">
        <v>156</v>
      </c>
      <c r="B161" s="168">
        <v>43096</v>
      </c>
      <c r="C161" s="20" t="s">
        <v>396</v>
      </c>
      <c r="D161" s="16">
        <v>1</v>
      </c>
      <c r="E161" s="16" t="s">
        <v>284</v>
      </c>
      <c r="F161" s="16" t="s">
        <v>240</v>
      </c>
      <c r="G161" s="16">
        <v>52.149424000000003</v>
      </c>
      <c r="H161" s="16">
        <v>14.904616000000001</v>
      </c>
      <c r="I161" s="108" t="s">
        <v>1100</v>
      </c>
      <c r="J161" s="60" t="s">
        <v>462</v>
      </c>
      <c r="K161" s="57"/>
      <c r="L161" s="77"/>
    </row>
  </sheetData>
  <mergeCells count="7">
    <mergeCell ref="A1:L1"/>
    <mergeCell ref="A3:J3"/>
    <mergeCell ref="K3:L3"/>
    <mergeCell ref="A4:A5"/>
    <mergeCell ref="B4:B5"/>
    <mergeCell ref="G4:H4"/>
    <mergeCell ref="I4:I5"/>
  </mergeCells>
  <printOptions horizontalCentered="1"/>
  <pageMargins left="0" right="0" top="0" bottom="0" header="0.31496062992125984" footer="0.31496062992125984"/>
  <pageSetup paperSize="9" scale="95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7"/>
  <sheetViews>
    <sheetView topLeftCell="A46" zoomScale="110" zoomScaleNormal="110" workbookViewId="0">
      <selection activeCell="P7" sqref="P7"/>
    </sheetView>
  </sheetViews>
  <sheetFormatPr defaultRowHeight="15" x14ac:dyDescent="0.25"/>
  <cols>
    <col min="1" max="1" width="4.140625" bestFit="1" customWidth="1"/>
    <col min="2" max="2" width="16.28515625" customWidth="1"/>
    <col min="3" max="3" width="13" customWidth="1"/>
    <col min="4" max="4" width="7.7109375" customWidth="1"/>
    <col min="5" max="6" width="12.5703125" customWidth="1"/>
    <col min="7" max="9" width="13" customWidth="1"/>
    <col min="10" max="10" width="12.42578125" customWidth="1"/>
    <col min="11" max="12" width="15.7109375" customWidth="1"/>
  </cols>
  <sheetData>
    <row r="1" spans="1:12" ht="18.75" x14ac:dyDescent="0.3">
      <c r="A1" s="187" t="s">
        <v>22</v>
      </c>
      <c r="B1" s="187"/>
      <c r="C1" s="187"/>
      <c r="D1" s="187"/>
      <c r="E1" s="187"/>
      <c r="F1" s="187"/>
      <c r="G1" s="187"/>
      <c r="H1" s="187"/>
      <c r="I1" s="187"/>
      <c r="J1" s="187"/>
      <c r="K1" s="187"/>
      <c r="L1" s="187"/>
    </row>
    <row r="2" spans="1:12" x14ac:dyDescent="0.25">
      <c r="A2" s="1" t="s">
        <v>21</v>
      </c>
    </row>
    <row r="3" spans="1:12" x14ac:dyDescent="0.25">
      <c r="A3" s="188" t="s">
        <v>3</v>
      </c>
      <c r="B3" s="188"/>
      <c r="C3" s="188"/>
      <c r="D3" s="188"/>
      <c r="E3" s="188"/>
      <c r="F3" s="188"/>
      <c r="G3" s="188"/>
      <c r="H3" s="188"/>
      <c r="I3" s="188"/>
      <c r="J3" s="188"/>
      <c r="K3" s="189" t="s">
        <v>18</v>
      </c>
      <c r="L3" s="189"/>
    </row>
    <row r="4" spans="1:12" ht="60" x14ac:dyDescent="0.25">
      <c r="A4" s="190" t="s">
        <v>0</v>
      </c>
      <c r="B4" s="190" t="s">
        <v>12</v>
      </c>
      <c r="C4" s="3" t="s">
        <v>20</v>
      </c>
      <c r="D4" s="3" t="s">
        <v>14</v>
      </c>
      <c r="E4" s="3" t="s">
        <v>15</v>
      </c>
      <c r="F4" s="3" t="s">
        <v>10</v>
      </c>
      <c r="G4" s="190" t="s">
        <v>13</v>
      </c>
      <c r="H4" s="190"/>
      <c r="I4" s="192" t="s">
        <v>17</v>
      </c>
      <c r="J4" s="3" t="s">
        <v>16</v>
      </c>
      <c r="K4" s="3" t="s">
        <v>4</v>
      </c>
      <c r="L4" s="3" t="s">
        <v>7</v>
      </c>
    </row>
    <row r="5" spans="1:12" ht="45.75" thickBot="1" x14ac:dyDescent="0.3">
      <c r="A5" s="191"/>
      <c r="B5" s="191"/>
      <c r="C5" s="4" t="s">
        <v>1</v>
      </c>
      <c r="D5" s="4" t="s">
        <v>9</v>
      </c>
      <c r="E5" s="4" t="s">
        <v>2</v>
      </c>
      <c r="F5" s="4" t="s">
        <v>11</v>
      </c>
      <c r="G5" s="7" t="s">
        <v>28</v>
      </c>
      <c r="H5" s="7" t="s">
        <v>29</v>
      </c>
      <c r="I5" s="193"/>
      <c r="J5" s="5" t="s">
        <v>19</v>
      </c>
      <c r="K5" s="4" t="s">
        <v>5</v>
      </c>
      <c r="L5" s="4" t="s">
        <v>169</v>
      </c>
    </row>
    <row r="6" spans="1:12" ht="21" x14ac:dyDescent="0.25">
      <c r="A6" s="6">
        <v>1</v>
      </c>
      <c r="B6" s="50">
        <v>42744</v>
      </c>
      <c r="C6" s="10" t="s">
        <v>189</v>
      </c>
      <c r="D6" s="10">
        <v>1</v>
      </c>
      <c r="E6" s="11" t="s">
        <v>251</v>
      </c>
      <c r="F6" s="10" t="s">
        <v>170</v>
      </c>
      <c r="G6" s="19">
        <v>52.378802999999998</v>
      </c>
      <c r="H6" s="19">
        <v>14.576026000000001</v>
      </c>
      <c r="I6" s="11" t="s">
        <v>59</v>
      </c>
      <c r="J6" s="51" t="s">
        <v>462</v>
      </c>
      <c r="K6" s="11" t="s">
        <v>269</v>
      </c>
      <c r="L6" s="17">
        <v>0.79861111111111116</v>
      </c>
    </row>
    <row r="7" spans="1:12" x14ac:dyDescent="0.25">
      <c r="A7" s="61">
        <v>2</v>
      </c>
      <c r="B7" s="50">
        <v>42744</v>
      </c>
      <c r="C7" s="10" t="s">
        <v>189</v>
      </c>
      <c r="D7" s="10">
        <v>1</v>
      </c>
      <c r="E7" s="11" t="s">
        <v>252</v>
      </c>
      <c r="F7" s="10" t="s">
        <v>170</v>
      </c>
      <c r="G7" s="19">
        <v>52.388784999999999</v>
      </c>
      <c r="H7" s="19">
        <v>14.610685</v>
      </c>
      <c r="I7" s="11" t="s">
        <v>66</v>
      </c>
      <c r="J7" s="51" t="s">
        <v>462</v>
      </c>
      <c r="K7" s="11" t="s">
        <v>68</v>
      </c>
      <c r="L7" s="17">
        <v>0.80208333333333337</v>
      </c>
    </row>
    <row r="8" spans="1:12" x14ac:dyDescent="0.25">
      <c r="A8" s="61">
        <v>3</v>
      </c>
      <c r="B8" s="50">
        <v>42753</v>
      </c>
      <c r="C8" s="10" t="s">
        <v>189</v>
      </c>
      <c r="D8" s="10">
        <v>1</v>
      </c>
      <c r="E8" s="11" t="s">
        <v>253</v>
      </c>
      <c r="F8" s="10" t="s">
        <v>170</v>
      </c>
      <c r="G8" s="19">
        <v>52.401603999999999</v>
      </c>
      <c r="H8" s="19">
        <v>14.651377</v>
      </c>
      <c r="I8" s="11" t="s">
        <v>59</v>
      </c>
      <c r="J8" s="51" t="s">
        <v>462</v>
      </c>
      <c r="K8" s="11" t="s">
        <v>68</v>
      </c>
      <c r="L8" s="17">
        <v>0.2638888888888889</v>
      </c>
    </row>
    <row r="9" spans="1:12" x14ac:dyDescent="0.25">
      <c r="A9" s="61">
        <v>4</v>
      </c>
      <c r="B9" s="50">
        <v>42758</v>
      </c>
      <c r="C9" s="10" t="s">
        <v>189</v>
      </c>
      <c r="D9" s="10">
        <v>1</v>
      </c>
      <c r="E9" s="11" t="s">
        <v>254</v>
      </c>
      <c r="F9" s="10" t="s">
        <v>170</v>
      </c>
      <c r="G9" s="11">
        <v>52.357270999999997</v>
      </c>
      <c r="H9" s="11">
        <v>14.562886000000001</v>
      </c>
      <c r="I9" s="11" t="s">
        <v>62</v>
      </c>
      <c r="J9" s="51" t="s">
        <v>462</v>
      </c>
      <c r="K9" s="11"/>
      <c r="L9" s="11"/>
    </row>
    <row r="10" spans="1:12" x14ac:dyDescent="0.25">
      <c r="A10" s="61">
        <v>5</v>
      </c>
      <c r="B10" s="50">
        <v>42760</v>
      </c>
      <c r="C10" s="10" t="s">
        <v>189</v>
      </c>
      <c r="D10" s="10">
        <v>1</v>
      </c>
      <c r="E10" s="11" t="s">
        <v>255</v>
      </c>
      <c r="F10" s="10" t="s">
        <v>170</v>
      </c>
      <c r="G10" s="11">
        <v>52.375424000000002</v>
      </c>
      <c r="H10" s="11">
        <v>14.573850999999999</v>
      </c>
      <c r="I10" s="11" t="s">
        <v>25</v>
      </c>
      <c r="J10" s="51" t="s">
        <v>462</v>
      </c>
      <c r="K10" s="11"/>
      <c r="L10" s="11"/>
    </row>
    <row r="11" spans="1:12" x14ac:dyDescent="0.25">
      <c r="A11" s="61">
        <v>6</v>
      </c>
      <c r="B11" s="50">
        <v>42774</v>
      </c>
      <c r="C11" s="10" t="s">
        <v>189</v>
      </c>
      <c r="D11" s="10">
        <v>1</v>
      </c>
      <c r="E11" s="11" t="s">
        <v>256</v>
      </c>
      <c r="F11" s="10" t="s">
        <v>170</v>
      </c>
      <c r="G11" s="11">
        <v>52.349884000000003</v>
      </c>
      <c r="H11" s="11">
        <v>14.561124</v>
      </c>
      <c r="I11" s="11" t="s">
        <v>25</v>
      </c>
      <c r="J11" s="51" t="s">
        <v>462</v>
      </c>
      <c r="K11" s="11"/>
      <c r="L11" s="11"/>
    </row>
    <row r="12" spans="1:12" ht="21" x14ac:dyDescent="0.25">
      <c r="A12" s="61">
        <v>7</v>
      </c>
      <c r="B12" s="50">
        <v>42775</v>
      </c>
      <c r="C12" s="10" t="s">
        <v>189</v>
      </c>
      <c r="D12" s="10">
        <v>1</v>
      </c>
      <c r="E12" s="11" t="s">
        <v>257</v>
      </c>
      <c r="F12" s="10" t="s">
        <v>170</v>
      </c>
      <c r="G12" s="19">
        <v>52.571274000000003</v>
      </c>
      <c r="H12" s="19">
        <v>14.642821</v>
      </c>
      <c r="I12" s="11" t="s">
        <v>67</v>
      </c>
      <c r="J12" s="51" t="s">
        <v>462</v>
      </c>
      <c r="K12" s="11" t="s">
        <v>270</v>
      </c>
      <c r="L12" s="17">
        <v>0.91666666666666663</v>
      </c>
    </row>
    <row r="13" spans="1:12" x14ac:dyDescent="0.25">
      <c r="A13" s="61">
        <v>8</v>
      </c>
      <c r="B13" s="50">
        <v>42785</v>
      </c>
      <c r="C13" s="10" t="s">
        <v>189</v>
      </c>
      <c r="D13" s="10">
        <v>1</v>
      </c>
      <c r="E13" s="11" t="s">
        <v>258</v>
      </c>
      <c r="F13" s="10" t="s">
        <v>170</v>
      </c>
      <c r="G13" s="19">
        <v>52.503135999999998</v>
      </c>
      <c r="H13" s="19">
        <v>14.645369000000001</v>
      </c>
      <c r="I13" s="11" t="s">
        <v>59</v>
      </c>
      <c r="J13" s="51" t="s">
        <v>462</v>
      </c>
      <c r="K13" s="11" t="s">
        <v>68</v>
      </c>
      <c r="L13" s="17">
        <v>0.42708333333333331</v>
      </c>
    </row>
    <row r="14" spans="1:12" x14ac:dyDescent="0.25">
      <c r="A14" s="61">
        <v>9</v>
      </c>
      <c r="B14" s="50">
        <v>42776</v>
      </c>
      <c r="C14" s="10" t="s">
        <v>189</v>
      </c>
      <c r="D14" s="10">
        <v>1</v>
      </c>
      <c r="E14" s="11" t="s">
        <v>259</v>
      </c>
      <c r="F14" s="10" t="s">
        <v>170</v>
      </c>
      <c r="G14" s="19">
        <v>52.474724000000002</v>
      </c>
      <c r="H14" s="19">
        <v>14.643782</v>
      </c>
      <c r="I14" s="11" t="s">
        <v>59</v>
      </c>
      <c r="J14" s="51" t="s">
        <v>462</v>
      </c>
      <c r="K14" s="11" t="s">
        <v>167</v>
      </c>
      <c r="L14" s="17">
        <v>0.41666666666666669</v>
      </c>
    </row>
    <row r="15" spans="1:12" x14ac:dyDescent="0.25">
      <c r="A15" s="61">
        <v>10</v>
      </c>
      <c r="B15" s="50">
        <v>42776</v>
      </c>
      <c r="C15" s="10" t="s">
        <v>189</v>
      </c>
      <c r="D15" s="10">
        <v>1</v>
      </c>
      <c r="E15" s="11" t="s">
        <v>260</v>
      </c>
      <c r="F15" s="10" t="s">
        <v>170</v>
      </c>
      <c r="G15" s="19">
        <v>52.444951000000003</v>
      </c>
      <c r="H15" s="19">
        <v>14.665521999999999</v>
      </c>
      <c r="I15" s="11" t="s">
        <v>59</v>
      </c>
      <c r="J15" s="51" t="s">
        <v>462</v>
      </c>
      <c r="K15" s="11" t="s">
        <v>68</v>
      </c>
      <c r="L15" s="17">
        <v>0.39583333333333331</v>
      </c>
    </row>
    <row r="16" spans="1:12" x14ac:dyDescent="0.25">
      <c r="A16" s="61">
        <v>11</v>
      </c>
      <c r="B16" s="50">
        <v>42783</v>
      </c>
      <c r="C16" s="10" t="s">
        <v>189</v>
      </c>
      <c r="D16" s="10">
        <v>1</v>
      </c>
      <c r="E16" s="11" t="s">
        <v>261</v>
      </c>
      <c r="F16" s="10" t="s">
        <v>170</v>
      </c>
      <c r="G16" s="11">
        <v>52.364120999999997</v>
      </c>
      <c r="H16" s="11">
        <v>14.566630999999999</v>
      </c>
      <c r="I16" s="11" t="s">
        <v>63</v>
      </c>
      <c r="J16" s="51" t="s">
        <v>462</v>
      </c>
      <c r="K16" s="11"/>
      <c r="L16" s="11"/>
    </row>
    <row r="17" spans="1:12" ht="21" x14ac:dyDescent="0.25">
      <c r="A17" s="61">
        <v>12</v>
      </c>
      <c r="B17" s="50">
        <v>42790</v>
      </c>
      <c r="C17" s="10" t="s">
        <v>189</v>
      </c>
      <c r="D17" s="10">
        <v>1</v>
      </c>
      <c r="E17" s="11" t="s">
        <v>262</v>
      </c>
      <c r="F17" s="10" t="s">
        <v>170</v>
      </c>
      <c r="G17" s="19">
        <v>52.379399999999997</v>
      </c>
      <c r="H17" s="19">
        <v>14.576758999999999</v>
      </c>
      <c r="I17" s="11" t="s">
        <v>25</v>
      </c>
      <c r="J17" s="51" t="s">
        <v>462</v>
      </c>
      <c r="K17" s="11" t="s">
        <v>269</v>
      </c>
      <c r="L17" s="17">
        <v>0.89583333333333337</v>
      </c>
    </row>
    <row r="18" spans="1:12" x14ac:dyDescent="0.25">
      <c r="A18" s="61">
        <v>13</v>
      </c>
      <c r="B18" s="50">
        <v>42798</v>
      </c>
      <c r="C18" s="10" t="s">
        <v>189</v>
      </c>
      <c r="D18" s="10">
        <v>1</v>
      </c>
      <c r="E18" s="11" t="s">
        <v>263</v>
      </c>
      <c r="F18" s="10" t="s">
        <v>170</v>
      </c>
      <c r="G18" s="19">
        <v>52.388119500000002</v>
      </c>
      <c r="H18" s="11">
        <v>14.601863</v>
      </c>
      <c r="I18" s="11" t="s">
        <v>25</v>
      </c>
      <c r="J18" s="51" t="s">
        <v>462</v>
      </c>
      <c r="K18" s="11" t="s">
        <v>68</v>
      </c>
      <c r="L18" s="17">
        <v>0.38194444444444442</v>
      </c>
    </row>
    <row r="19" spans="1:12" ht="31.5" x14ac:dyDescent="0.25">
      <c r="A19" s="61">
        <v>14</v>
      </c>
      <c r="B19" s="50">
        <v>42798</v>
      </c>
      <c r="C19" s="10" t="s">
        <v>189</v>
      </c>
      <c r="D19" s="10">
        <v>1</v>
      </c>
      <c r="E19" s="11" t="s">
        <v>264</v>
      </c>
      <c r="F19" s="10" t="s">
        <v>170</v>
      </c>
      <c r="G19" s="11">
        <v>52.540188999999998</v>
      </c>
      <c r="H19" s="19">
        <v>14.636868</v>
      </c>
      <c r="I19" s="11" t="s">
        <v>268</v>
      </c>
      <c r="J19" s="51" t="s">
        <v>462</v>
      </c>
      <c r="K19" s="11" t="s">
        <v>271</v>
      </c>
      <c r="L19" s="17">
        <v>0.39583333333333331</v>
      </c>
    </row>
    <row r="20" spans="1:12" x14ac:dyDescent="0.25">
      <c r="A20" s="61">
        <v>15</v>
      </c>
      <c r="B20" s="50">
        <v>42809</v>
      </c>
      <c r="C20" s="10" t="s">
        <v>189</v>
      </c>
      <c r="D20" s="10">
        <v>1</v>
      </c>
      <c r="E20" s="11" t="s">
        <v>265</v>
      </c>
      <c r="F20" s="10" t="s">
        <v>170</v>
      </c>
      <c r="G20" s="11">
        <v>52.376356999999999</v>
      </c>
      <c r="H20" s="11">
        <v>14.574452000000001</v>
      </c>
      <c r="I20" s="11" t="s">
        <v>62</v>
      </c>
      <c r="J20" s="51" t="s">
        <v>462</v>
      </c>
      <c r="K20" s="11"/>
      <c r="L20" s="17"/>
    </row>
    <row r="21" spans="1:12" x14ac:dyDescent="0.25">
      <c r="A21" s="61">
        <v>16</v>
      </c>
      <c r="B21" s="50">
        <v>42819</v>
      </c>
      <c r="C21" s="10" t="s">
        <v>189</v>
      </c>
      <c r="D21" s="10">
        <v>1</v>
      </c>
      <c r="E21" s="11" t="s">
        <v>266</v>
      </c>
      <c r="F21" s="10" t="s">
        <v>170</v>
      </c>
      <c r="G21" s="11">
        <v>52.633707000000001</v>
      </c>
      <c r="H21" s="19">
        <v>14.668407999999999</v>
      </c>
      <c r="I21" s="11" t="s">
        <v>59</v>
      </c>
      <c r="J21" s="51" t="s">
        <v>462</v>
      </c>
      <c r="K21" s="11" t="s">
        <v>69</v>
      </c>
      <c r="L21" s="17">
        <v>0.43402777777777773</v>
      </c>
    </row>
    <row r="22" spans="1:12" x14ac:dyDescent="0.25">
      <c r="A22" s="61">
        <v>17</v>
      </c>
      <c r="B22" s="50">
        <v>42820</v>
      </c>
      <c r="C22" s="10" t="s">
        <v>189</v>
      </c>
      <c r="D22" s="10">
        <v>1</v>
      </c>
      <c r="E22" s="11" t="s">
        <v>267</v>
      </c>
      <c r="F22" s="10" t="s">
        <v>170</v>
      </c>
      <c r="G22" s="11">
        <v>52.484001999999997</v>
      </c>
      <c r="H22" s="19">
        <v>14.647921999999999</v>
      </c>
      <c r="I22" s="11" t="s">
        <v>66</v>
      </c>
      <c r="J22" s="51" t="s">
        <v>462</v>
      </c>
      <c r="K22" s="11" t="s">
        <v>68</v>
      </c>
      <c r="L22" s="17">
        <v>0.5</v>
      </c>
    </row>
    <row r="23" spans="1:12" x14ac:dyDescent="0.25">
      <c r="A23" s="61">
        <v>18</v>
      </c>
      <c r="B23" s="149">
        <v>42839</v>
      </c>
      <c r="C23" s="10" t="s">
        <v>189</v>
      </c>
      <c r="D23" s="46">
        <v>1</v>
      </c>
      <c r="E23" s="46" t="s">
        <v>646</v>
      </c>
      <c r="F23" s="10" t="s">
        <v>170</v>
      </c>
      <c r="G23" s="46">
        <v>52.371018999999997</v>
      </c>
      <c r="H23" s="46">
        <v>14.571012</v>
      </c>
      <c r="I23" s="46" t="s">
        <v>25</v>
      </c>
      <c r="J23" s="51" t="s">
        <v>462</v>
      </c>
      <c r="K23" s="10"/>
      <c r="L23" s="57"/>
    </row>
    <row r="24" spans="1:12" x14ac:dyDescent="0.25">
      <c r="A24" s="61">
        <v>19</v>
      </c>
      <c r="B24" s="100">
        <v>42839</v>
      </c>
      <c r="C24" s="10" t="s">
        <v>189</v>
      </c>
      <c r="D24" s="46">
        <v>1</v>
      </c>
      <c r="E24" s="11" t="s">
        <v>647</v>
      </c>
      <c r="F24" s="10" t="s">
        <v>170</v>
      </c>
      <c r="G24" s="19">
        <v>52.507111000000002</v>
      </c>
      <c r="H24" s="19">
        <v>14.644443000000001</v>
      </c>
      <c r="I24" s="11" t="s">
        <v>66</v>
      </c>
      <c r="J24" s="51" t="s">
        <v>462</v>
      </c>
      <c r="K24" s="11" t="s">
        <v>68</v>
      </c>
      <c r="L24" s="57"/>
    </row>
    <row r="25" spans="1:12" x14ac:dyDescent="0.25">
      <c r="A25" s="61">
        <v>20</v>
      </c>
      <c r="B25" s="149">
        <v>42843</v>
      </c>
      <c r="C25" s="10" t="s">
        <v>189</v>
      </c>
      <c r="D25" s="46">
        <v>1</v>
      </c>
      <c r="E25" s="46" t="s">
        <v>648</v>
      </c>
      <c r="F25" s="10" t="s">
        <v>170</v>
      </c>
      <c r="G25" s="46">
        <v>52.364063000000002</v>
      </c>
      <c r="H25" s="46">
        <v>14.566535999999999</v>
      </c>
      <c r="I25" s="46" t="s">
        <v>62</v>
      </c>
      <c r="J25" s="51" t="s">
        <v>462</v>
      </c>
      <c r="K25" s="46"/>
      <c r="L25" s="57"/>
    </row>
    <row r="26" spans="1:12" x14ac:dyDescent="0.25">
      <c r="A26" s="61">
        <v>21</v>
      </c>
      <c r="B26" s="149">
        <v>42850</v>
      </c>
      <c r="C26" s="10" t="s">
        <v>189</v>
      </c>
      <c r="D26" s="46">
        <v>1</v>
      </c>
      <c r="E26" s="46" t="s">
        <v>649</v>
      </c>
      <c r="F26" s="10" t="s">
        <v>170</v>
      </c>
      <c r="G26" s="46">
        <v>52.349958000000001</v>
      </c>
      <c r="H26" s="46">
        <v>14.561033</v>
      </c>
      <c r="I26" s="46" t="s">
        <v>116</v>
      </c>
      <c r="J26" s="51" t="s">
        <v>462</v>
      </c>
      <c r="K26" s="46"/>
      <c r="L26" s="57"/>
    </row>
    <row r="27" spans="1:12" x14ac:dyDescent="0.25">
      <c r="A27" s="61">
        <v>22</v>
      </c>
      <c r="B27" s="100">
        <v>42852</v>
      </c>
      <c r="C27" s="10" t="s">
        <v>189</v>
      </c>
      <c r="D27" s="46">
        <v>1</v>
      </c>
      <c r="E27" s="11" t="s">
        <v>650</v>
      </c>
      <c r="F27" s="10" t="s">
        <v>170</v>
      </c>
      <c r="G27" s="19">
        <v>52.483893000000002</v>
      </c>
      <c r="H27" s="19">
        <v>14.647923</v>
      </c>
      <c r="I27" s="11" t="s">
        <v>59</v>
      </c>
      <c r="J27" s="51" t="s">
        <v>462</v>
      </c>
      <c r="K27" s="11" t="s">
        <v>68</v>
      </c>
      <c r="L27" s="57"/>
    </row>
    <row r="28" spans="1:12" x14ac:dyDescent="0.25">
      <c r="A28" s="61">
        <v>23</v>
      </c>
      <c r="B28" s="149">
        <v>42853</v>
      </c>
      <c r="C28" s="10" t="s">
        <v>189</v>
      </c>
      <c r="D28" s="46">
        <v>1</v>
      </c>
      <c r="E28" s="46" t="s">
        <v>651</v>
      </c>
      <c r="F28" s="10" t="s">
        <v>170</v>
      </c>
      <c r="G28" s="46">
        <v>52.358716000000001</v>
      </c>
      <c r="H28" s="46">
        <v>14.563518999999999</v>
      </c>
      <c r="I28" s="46" t="s">
        <v>62</v>
      </c>
      <c r="J28" s="51" t="s">
        <v>462</v>
      </c>
      <c r="K28" s="46"/>
      <c r="L28" s="57"/>
    </row>
    <row r="29" spans="1:12" x14ac:dyDescent="0.25">
      <c r="A29" s="61">
        <v>24</v>
      </c>
      <c r="B29" s="149">
        <v>42853</v>
      </c>
      <c r="C29" s="10" t="s">
        <v>189</v>
      </c>
      <c r="D29" s="46">
        <v>1</v>
      </c>
      <c r="E29" s="46" t="s">
        <v>261</v>
      </c>
      <c r="F29" s="10" t="s">
        <v>170</v>
      </c>
      <c r="G29" s="46">
        <v>52.364581999999999</v>
      </c>
      <c r="H29" s="46">
        <v>14.566867</v>
      </c>
      <c r="I29" s="46" t="s">
        <v>114</v>
      </c>
      <c r="J29" s="51" t="s">
        <v>462</v>
      </c>
      <c r="K29" s="46"/>
      <c r="L29" s="57"/>
    </row>
    <row r="30" spans="1:12" x14ac:dyDescent="0.25">
      <c r="A30" s="61">
        <v>25</v>
      </c>
      <c r="B30" s="100">
        <v>42871</v>
      </c>
      <c r="C30" s="10" t="s">
        <v>189</v>
      </c>
      <c r="D30" s="46">
        <v>1</v>
      </c>
      <c r="E30" s="11" t="s">
        <v>156</v>
      </c>
      <c r="F30" s="10" t="s">
        <v>170</v>
      </c>
      <c r="G30" s="19">
        <v>52.547150000000002</v>
      </c>
      <c r="H30" s="19">
        <v>14.635559000000001</v>
      </c>
      <c r="I30" s="11" t="s">
        <v>59</v>
      </c>
      <c r="J30" s="51" t="s">
        <v>462</v>
      </c>
      <c r="K30" s="11" t="s">
        <v>68</v>
      </c>
      <c r="L30" s="57"/>
    </row>
    <row r="31" spans="1:12" x14ac:dyDescent="0.25">
      <c r="A31" s="61">
        <v>26</v>
      </c>
      <c r="B31" s="52">
        <v>42873</v>
      </c>
      <c r="C31" s="10" t="s">
        <v>189</v>
      </c>
      <c r="D31" s="46">
        <v>1</v>
      </c>
      <c r="E31" s="46" t="s">
        <v>649</v>
      </c>
      <c r="F31" s="10" t="s">
        <v>170</v>
      </c>
      <c r="G31" s="46">
        <v>52.350731000000003</v>
      </c>
      <c r="H31" s="46">
        <v>14.560305</v>
      </c>
      <c r="I31" s="53" t="s">
        <v>116</v>
      </c>
      <c r="J31" s="51" t="s">
        <v>462</v>
      </c>
      <c r="K31" s="11"/>
      <c r="L31" s="57"/>
    </row>
    <row r="32" spans="1:12" x14ac:dyDescent="0.25">
      <c r="A32" s="61">
        <v>27</v>
      </c>
      <c r="B32" s="52">
        <v>42873</v>
      </c>
      <c r="C32" s="10" t="s">
        <v>189</v>
      </c>
      <c r="D32" s="46">
        <v>1</v>
      </c>
      <c r="E32" s="46" t="s">
        <v>651</v>
      </c>
      <c r="F32" s="10" t="s">
        <v>170</v>
      </c>
      <c r="G32" s="46">
        <v>52.358716000000001</v>
      </c>
      <c r="H32" s="46">
        <v>14.563518999999999</v>
      </c>
      <c r="I32" s="46" t="s">
        <v>62</v>
      </c>
      <c r="J32" s="51" t="s">
        <v>462</v>
      </c>
      <c r="K32" s="11"/>
      <c r="L32" s="57"/>
    </row>
    <row r="33" spans="1:12" x14ac:dyDescent="0.25">
      <c r="A33" s="61">
        <v>28</v>
      </c>
      <c r="B33" s="52">
        <v>42873</v>
      </c>
      <c r="C33" s="10" t="s">
        <v>189</v>
      </c>
      <c r="D33" s="46">
        <v>1</v>
      </c>
      <c r="E33" s="46" t="s">
        <v>261</v>
      </c>
      <c r="F33" s="10" t="s">
        <v>170</v>
      </c>
      <c r="G33" s="46">
        <v>52.363934999999998</v>
      </c>
      <c r="H33" s="46">
        <v>14.566451000000001</v>
      </c>
      <c r="I33" s="46" t="s">
        <v>114</v>
      </c>
      <c r="J33" s="51" t="s">
        <v>462</v>
      </c>
      <c r="K33" s="11"/>
      <c r="L33" s="57"/>
    </row>
    <row r="34" spans="1:12" x14ac:dyDescent="0.25">
      <c r="A34" s="61">
        <v>29</v>
      </c>
      <c r="B34" s="100">
        <v>42878</v>
      </c>
      <c r="C34" s="10" t="s">
        <v>189</v>
      </c>
      <c r="D34" s="46">
        <v>1</v>
      </c>
      <c r="E34" s="11" t="s">
        <v>652</v>
      </c>
      <c r="F34" s="10" t="s">
        <v>170</v>
      </c>
      <c r="G34" s="19">
        <v>52.459904999999999</v>
      </c>
      <c r="H34" s="19">
        <v>14.656948</v>
      </c>
      <c r="I34" s="11" t="s">
        <v>268</v>
      </c>
      <c r="J34" s="51" t="s">
        <v>462</v>
      </c>
      <c r="K34" s="11" t="s">
        <v>68</v>
      </c>
      <c r="L34" s="57"/>
    </row>
    <row r="35" spans="1:12" x14ac:dyDescent="0.25">
      <c r="A35" s="61">
        <v>30</v>
      </c>
      <c r="B35" s="100">
        <v>42878</v>
      </c>
      <c r="C35" s="10" t="s">
        <v>189</v>
      </c>
      <c r="D35" s="46">
        <v>1</v>
      </c>
      <c r="E35" s="11" t="s">
        <v>653</v>
      </c>
      <c r="F35" s="10" t="s">
        <v>170</v>
      </c>
      <c r="G35" s="19">
        <v>52.627277999999997</v>
      </c>
      <c r="H35" s="19">
        <v>14.665889</v>
      </c>
      <c r="I35" s="11" t="s">
        <v>59</v>
      </c>
      <c r="J35" s="51" t="s">
        <v>462</v>
      </c>
      <c r="K35" s="11" t="s">
        <v>69</v>
      </c>
      <c r="L35" s="57"/>
    </row>
    <row r="36" spans="1:12" x14ac:dyDescent="0.25">
      <c r="A36" s="61">
        <v>31</v>
      </c>
      <c r="B36" s="149">
        <v>42881</v>
      </c>
      <c r="C36" s="10" t="s">
        <v>189</v>
      </c>
      <c r="D36" s="46">
        <v>1</v>
      </c>
      <c r="E36" s="46" t="s">
        <v>654</v>
      </c>
      <c r="F36" s="10" t="s">
        <v>170</v>
      </c>
      <c r="G36" s="46">
        <v>52.368096999999999</v>
      </c>
      <c r="H36" s="46">
        <v>14.569476</v>
      </c>
      <c r="I36" s="46" t="s">
        <v>655</v>
      </c>
      <c r="J36" s="51" t="s">
        <v>462</v>
      </c>
      <c r="K36" s="11"/>
      <c r="L36" s="57"/>
    </row>
    <row r="37" spans="1:12" x14ac:dyDescent="0.25">
      <c r="A37" s="61">
        <v>32</v>
      </c>
      <c r="B37" s="100">
        <v>42882</v>
      </c>
      <c r="C37" s="10" t="s">
        <v>189</v>
      </c>
      <c r="D37" s="46">
        <v>1</v>
      </c>
      <c r="E37" s="11" t="s">
        <v>656</v>
      </c>
      <c r="F37" s="10" t="s">
        <v>170</v>
      </c>
      <c r="G37" s="19">
        <v>52.45722</v>
      </c>
      <c r="H37" s="19">
        <v>14.660211</v>
      </c>
      <c r="I37" s="11" t="s">
        <v>67</v>
      </c>
      <c r="J37" s="51" t="s">
        <v>462</v>
      </c>
      <c r="K37" s="11" t="s">
        <v>68</v>
      </c>
      <c r="L37" s="57"/>
    </row>
    <row r="38" spans="1:12" x14ac:dyDescent="0.25">
      <c r="A38" s="61">
        <v>33</v>
      </c>
      <c r="B38" s="100">
        <v>42882</v>
      </c>
      <c r="C38" s="10" t="s">
        <v>189</v>
      </c>
      <c r="D38" s="46">
        <v>1</v>
      </c>
      <c r="E38" s="11" t="s">
        <v>657</v>
      </c>
      <c r="F38" s="10" t="s">
        <v>170</v>
      </c>
      <c r="G38" s="19">
        <v>52.548017999999999</v>
      </c>
      <c r="H38" s="19">
        <v>14.635386</v>
      </c>
      <c r="I38" s="11" t="s">
        <v>67</v>
      </c>
      <c r="J38" s="51" t="s">
        <v>462</v>
      </c>
      <c r="K38" s="11" t="s">
        <v>68</v>
      </c>
      <c r="L38" s="57"/>
    </row>
    <row r="39" spans="1:12" x14ac:dyDescent="0.25">
      <c r="A39" s="61">
        <v>34</v>
      </c>
      <c r="B39" s="100">
        <v>42928</v>
      </c>
      <c r="C39" s="10" t="s">
        <v>189</v>
      </c>
      <c r="D39" s="11">
        <v>1</v>
      </c>
      <c r="E39" s="11" t="s">
        <v>1058</v>
      </c>
      <c r="F39" s="10" t="s">
        <v>170</v>
      </c>
      <c r="G39" s="11">
        <v>52.487859999999998</v>
      </c>
      <c r="H39" s="11">
        <v>14.649255999999999</v>
      </c>
      <c r="I39" s="49" t="s">
        <v>644</v>
      </c>
      <c r="J39" s="51" t="s">
        <v>462</v>
      </c>
      <c r="K39" s="57"/>
      <c r="L39" s="57"/>
    </row>
    <row r="40" spans="1:12" x14ac:dyDescent="0.25">
      <c r="A40" s="61">
        <v>35</v>
      </c>
      <c r="B40" s="100">
        <v>42930</v>
      </c>
      <c r="C40" s="10" t="s">
        <v>189</v>
      </c>
      <c r="D40" s="11">
        <v>1</v>
      </c>
      <c r="E40" s="11" t="s">
        <v>1059</v>
      </c>
      <c r="F40" s="11" t="s">
        <v>240</v>
      </c>
      <c r="G40" s="11">
        <v>52.392012999999999</v>
      </c>
      <c r="H40" s="11">
        <v>14.641219</v>
      </c>
      <c r="I40" s="49" t="s">
        <v>670</v>
      </c>
      <c r="J40" s="51" t="s">
        <v>462</v>
      </c>
      <c r="K40" s="57"/>
      <c r="L40" s="57"/>
    </row>
    <row r="41" spans="1:12" x14ac:dyDescent="0.25">
      <c r="A41" s="61">
        <v>36</v>
      </c>
      <c r="B41" s="100">
        <v>42940</v>
      </c>
      <c r="C41" s="10" t="s">
        <v>189</v>
      </c>
      <c r="D41" s="11">
        <v>1</v>
      </c>
      <c r="E41" s="11" t="s">
        <v>1060</v>
      </c>
      <c r="F41" s="11" t="s">
        <v>240</v>
      </c>
      <c r="G41" s="11">
        <v>52.560791000000002</v>
      </c>
      <c r="H41" s="11">
        <v>14.633385000000001</v>
      </c>
      <c r="I41" s="49" t="s">
        <v>644</v>
      </c>
      <c r="J41" s="51" t="s">
        <v>462</v>
      </c>
      <c r="K41" s="57"/>
      <c r="L41" s="57"/>
    </row>
    <row r="42" spans="1:12" x14ac:dyDescent="0.25">
      <c r="A42" s="61">
        <v>37</v>
      </c>
      <c r="B42" s="100">
        <v>42952</v>
      </c>
      <c r="C42" s="10" t="s">
        <v>189</v>
      </c>
      <c r="D42" s="11">
        <v>1</v>
      </c>
      <c r="E42" s="11" t="s">
        <v>1061</v>
      </c>
      <c r="F42" s="11" t="s">
        <v>241</v>
      </c>
      <c r="G42" s="11">
        <v>52.499057000000001</v>
      </c>
      <c r="H42" s="11">
        <v>14.646359</v>
      </c>
      <c r="I42" s="49" t="s">
        <v>644</v>
      </c>
      <c r="J42" s="51" t="s">
        <v>462</v>
      </c>
      <c r="K42" s="57"/>
      <c r="L42" s="57"/>
    </row>
    <row r="43" spans="1:12" x14ac:dyDescent="0.25">
      <c r="A43" s="61">
        <v>38</v>
      </c>
      <c r="B43" s="100">
        <v>42968</v>
      </c>
      <c r="C43" s="10" t="s">
        <v>189</v>
      </c>
      <c r="D43" s="11">
        <v>1</v>
      </c>
      <c r="E43" s="11" t="s">
        <v>1062</v>
      </c>
      <c r="F43" s="11" t="s">
        <v>241</v>
      </c>
      <c r="G43" s="11">
        <v>52.510205999999997</v>
      </c>
      <c r="H43" s="11">
        <v>14.643565000000001</v>
      </c>
      <c r="I43" s="49" t="s">
        <v>644</v>
      </c>
      <c r="J43" s="51" t="s">
        <v>462</v>
      </c>
      <c r="K43" s="57"/>
      <c r="L43" s="57"/>
    </row>
    <row r="44" spans="1:12" x14ac:dyDescent="0.25">
      <c r="A44" s="61">
        <v>39</v>
      </c>
      <c r="B44" s="100">
        <v>42971</v>
      </c>
      <c r="C44" s="10" t="s">
        <v>189</v>
      </c>
      <c r="D44" s="11">
        <v>1</v>
      </c>
      <c r="E44" s="11" t="s">
        <v>1063</v>
      </c>
      <c r="F44" s="11" t="s">
        <v>240</v>
      </c>
      <c r="G44" s="11">
        <v>52.628053000000001</v>
      </c>
      <c r="H44" s="11">
        <v>14.666249000000001</v>
      </c>
      <c r="I44" s="49" t="s">
        <v>642</v>
      </c>
      <c r="J44" s="51" t="s">
        <v>462</v>
      </c>
      <c r="K44" s="57"/>
      <c r="L44" s="57"/>
    </row>
    <row r="45" spans="1:12" x14ac:dyDescent="0.25">
      <c r="A45" s="61">
        <v>40</v>
      </c>
      <c r="B45" s="100">
        <v>42992</v>
      </c>
      <c r="C45" s="10" t="s">
        <v>189</v>
      </c>
      <c r="D45" s="11">
        <v>1</v>
      </c>
      <c r="E45" s="11" t="s">
        <v>1064</v>
      </c>
      <c r="F45" s="11" t="s">
        <v>240</v>
      </c>
      <c r="G45" s="11">
        <v>52.36965</v>
      </c>
      <c r="H45" s="11">
        <v>14.570308000000001</v>
      </c>
      <c r="I45" s="49" t="s">
        <v>1282</v>
      </c>
      <c r="J45" s="51" t="s">
        <v>462</v>
      </c>
      <c r="K45" s="57"/>
      <c r="L45" s="57"/>
    </row>
    <row r="46" spans="1:12" x14ac:dyDescent="0.25">
      <c r="A46" s="61">
        <v>41</v>
      </c>
      <c r="B46" s="100">
        <v>42999</v>
      </c>
      <c r="C46" s="10" t="s">
        <v>189</v>
      </c>
      <c r="D46" s="11">
        <v>1</v>
      </c>
      <c r="E46" s="11" t="s">
        <v>1065</v>
      </c>
      <c r="F46" s="11" t="s">
        <v>241</v>
      </c>
      <c r="G46" s="11">
        <v>52.378878999999998</v>
      </c>
      <c r="H46" s="11">
        <v>14.576123000000001</v>
      </c>
      <c r="I46" s="49" t="s">
        <v>644</v>
      </c>
      <c r="J46" s="51" t="s">
        <v>462</v>
      </c>
      <c r="K46" s="57"/>
      <c r="L46" s="57"/>
    </row>
    <row r="47" spans="1:12" x14ac:dyDescent="0.25">
      <c r="A47" s="61">
        <v>42</v>
      </c>
      <c r="B47" s="100">
        <v>43008</v>
      </c>
      <c r="C47" s="10" t="s">
        <v>189</v>
      </c>
      <c r="D47" s="11">
        <v>1</v>
      </c>
      <c r="E47" s="11" t="s">
        <v>1066</v>
      </c>
      <c r="F47" s="11" t="s">
        <v>241</v>
      </c>
      <c r="G47" s="11">
        <v>52.349505000000001</v>
      </c>
      <c r="H47" s="11">
        <v>14.562028</v>
      </c>
      <c r="I47" s="49" t="s">
        <v>1024</v>
      </c>
      <c r="J47" s="51" t="s">
        <v>462</v>
      </c>
      <c r="K47" s="57"/>
      <c r="L47" s="57"/>
    </row>
    <row r="48" spans="1:12" x14ac:dyDescent="0.25">
      <c r="A48" s="182">
        <v>43</v>
      </c>
      <c r="B48" s="168">
        <v>43014</v>
      </c>
      <c r="C48" s="20" t="s">
        <v>189</v>
      </c>
      <c r="D48" s="16">
        <v>1</v>
      </c>
      <c r="E48" s="16" t="s">
        <v>1421</v>
      </c>
      <c r="F48" s="16" t="s">
        <v>240</v>
      </c>
      <c r="G48" s="16">
        <v>52.493440999999997</v>
      </c>
      <c r="H48" s="16">
        <v>14.654401999999999</v>
      </c>
      <c r="I48" s="108" t="s">
        <v>670</v>
      </c>
      <c r="J48" s="60" t="s">
        <v>462</v>
      </c>
      <c r="K48" s="77"/>
      <c r="L48" s="77"/>
    </row>
    <row r="49" spans="1:12" x14ac:dyDescent="0.25">
      <c r="A49" s="182">
        <v>44</v>
      </c>
      <c r="B49" s="168">
        <v>43018</v>
      </c>
      <c r="C49" s="20" t="s">
        <v>189</v>
      </c>
      <c r="D49" s="16">
        <v>1</v>
      </c>
      <c r="E49" s="16" t="s">
        <v>1422</v>
      </c>
      <c r="F49" s="16" t="s">
        <v>241</v>
      </c>
      <c r="G49" s="16">
        <v>52.353946000000001</v>
      </c>
      <c r="H49" s="16">
        <v>14.561761000000001</v>
      </c>
      <c r="I49" s="108" t="s">
        <v>1024</v>
      </c>
      <c r="J49" s="60" t="s">
        <v>462</v>
      </c>
      <c r="K49" s="77"/>
      <c r="L49" s="77"/>
    </row>
    <row r="50" spans="1:12" x14ac:dyDescent="0.25">
      <c r="A50" s="182">
        <v>45</v>
      </c>
      <c r="B50" s="168">
        <v>43018</v>
      </c>
      <c r="C50" s="20" t="s">
        <v>189</v>
      </c>
      <c r="D50" s="16">
        <v>2</v>
      </c>
      <c r="E50" s="16" t="s">
        <v>1423</v>
      </c>
      <c r="F50" s="16" t="s">
        <v>241</v>
      </c>
      <c r="G50" s="16">
        <v>52.352612999999998</v>
      </c>
      <c r="H50" s="16">
        <v>14.561337</v>
      </c>
      <c r="I50" s="108" t="s">
        <v>1032</v>
      </c>
      <c r="J50" s="60" t="s">
        <v>462</v>
      </c>
      <c r="K50" s="77"/>
      <c r="L50" s="77"/>
    </row>
    <row r="51" spans="1:12" x14ac:dyDescent="0.25">
      <c r="A51" s="182">
        <v>46</v>
      </c>
      <c r="B51" s="168">
        <v>43034</v>
      </c>
      <c r="C51" s="20" t="s">
        <v>189</v>
      </c>
      <c r="D51" s="16">
        <v>1</v>
      </c>
      <c r="E51" s="16" t="s">
        <v>1424</v>
      </c>
      <c r="F51" s="16" t="s">
        <v>241</v>
      </c>
      <c r="G51" s="16">
        <v>52.559748999999996</v>
      </c>
      <c r="H51" s="16">
        <v>14.633177999999999</v>
      </c>
      <c r="I51" s="108" t="s">
        <v>670</v>
      </c>
      <c r="J51" s="60" t="s">
        <v>462</v>
      </c>
      <c r="K51" s="77"/>
      <c r="L51" s="77"/>
    </row>
    <row r="52" spans="1:12" x14ac:dyDescent="0.25">
      <c r="A52" s="182">
        <v>47</v>
      </c>
      <c r="B52" s="168">
        <v>43035</v>
      </c>
      <c r="C52" s="20" t="s">
        <v>189</v>
      </c>
      <c r="D52" s="16">
        <v>1</v>
      </c>
      <c r="E52" s="16" t="s">
        <v>1425</v>
      </c>
      <c r="F52" s="16" t="s">
        <v>241</v>
      </c>
      <c r="G52" s="16">
        <v>52.594755999999997</v>
      </c>
      <c r="H52" s="16">
        <v>14.651324000000001</v>
      </c>
      <c r="I52" s="108" t="s">
        <v>1024</v>
      </c>
      <c r="J52" s="60" t="s">
        <v>462</v>
      </c>
      <c r="K52" s="77"/>
      <c r="L52" s="77"/>
    </row>
    <row r="53" spans="1:12" x14ac:dyDescent="0.25">
      <c r="A53" s="182">
        <v>48</v>
      </c>
      <c r="B53" s="168">
        <v>43039</v>
      </c>
      <c r="C53" s="20" t="s">
        <v>189</v>
      </c>
      <c r="D53" s="16">
        <v>1</v>
      </c>
      <c r="E53" s="16" t="s">
        <v>842</v>
      </c>
      <c r="F53" s="16" t="s">
        <v>241</v>
      </c>
      <c r="G53" s="16">
        <v>52.391402999999997</v>
      </c>
      <c r="H53" s="16">
        <v>14.641413999999999</v>
      </c>
      <c r="I53" s="108" t="s">
        <v>644</v>
      </c>
      <c r="J53" s="60" t="s">
        <v>462</v>
      </c>
      <c r="K53" s="77"/>
      <c r="L53" s="77"/>
    </row>
    <row r="54" spans="1:12" x14ac:dyDescent="0.25">
      <c r="A54" s="182">
        <v>49</v>
      </c>
      <c r="B54" s="168">
        <v>43039</v>
      </c>
      <c r="C54" s="20" t="s">
        <v>189</v>
      </c>
      <c r="D54" s="16">
        <v>1</v>
      </c>
      <c r="E54" s="16" t="s">
        <v>1426</v>
      </c>
      <c r="F54" s="16" t="s">
        <v>241</v>
      </c>
      <c r="G54" s="16">
        <v>52.386541000000001</v>
      </c>
      <c r="H54" s="16">
        <v>14.635742</v>
      </c>
      <c r="I54" s="108" t="s">
        <v>644</v>
      </c>
      <c r="J54" s="60" t="s">
        <v>462</v>
      </c>
      <c r="K54" s="77"/>
      <c r="L54" s="77"/>
    </row>
    <row r="55" spans="1:12" x14ac:dyDescent="0.25">
      <c r="A55" s="182">
        <v>50</v>
      </c>
      <c r="B55" s="168">
        <v>43041</v>
      </c>
      <c r="C55" s="20" t="s">
        <v>189</v>
      </c>
      <c r="D55" s="16">
        <v>1</v>
      </c>
      <c r="E55" s="16" t="s">
        <v>1427</v>
      </c>
      <c r="F55" s="16" t="s">
        <v>240</v>
      </c>
      <c r="G55" s="16">
        <v>52.358274999999999</v>
      </c>
      <c r="H55" s="16">
        <v>14.563522000000001</v>
      </c>
      <c r="I55" s="108" t="s">
        <v>757</v>
      </c>
      <c r="J55" s="60" t="s">
        <v>462</v>
      </c>
      <c r="K55" s="77"/>
      <c r="L55" s="77"/>
    </row>
    <row r="56" spans="1:12" x14ac:dyDescent="0.25">
      <c r="A56" s="182">
        <v>51</v>
      </c>
      <c r="B56" s="168">
        <v>43044</v>
      </c>
      <c r="C56" s="20" t="s">
        <v>189</v>
      </c>
      <c r="D56" s="16">
        <v>1</v>
      </c>
      <c r="E56" s="16" t="s">
        <v>1428</v>
      </c>
      <c r="F56" s="16" t="s">
        <v>240</v>
      </c>
      <c r="G56" s="16">
        <v>52.516711999999998</v>
      </c>
      <c r="H56" s="16">
        <v>14.641997999999999</v>
      </c>
      <c r="I56" s="108" t="s">
        <v>644</v>
      </c>
      <c r="J56" s="60" t="s">
        <v>462</v>
      </c>
      <c r="K56" s="77"/>
      <c r="L56" s="77"/>
    </row>
    <row r="57" spans="1:12" x14ac:dyDescent="0.25">
      <c r="A57" s="182">
        <v>52</v>
      </c>
      <c r="B57" s="168">
        <v>43048</v>
      </c>
      <c r="C57" s="20" t="s">
        <v>189</v>
      </c>
      <c r="D57" s="16">
        <v>1</v>
      </c>
      <c r="E57" s="16" t="s">
        <v>1429</v>
      </c>
      <c r="F57" s="16" t="s">
        <v>241</v>
      </c>
      <c r="G57" s="16">
        <v>52.354171000000001</v>
      </c>
      <c r="H57" s="16">
        <v>14.561493</v>
      </c>
      <c r="I57" s="108" t="s">
        <v>644</v>
      </c>
      <c r="J57" s="60" t="s">
        <v>462</v>
      </c>
      <c r="K57" s="77"/>
      <c r="L57" s="77"/>
    </row>
    <row r="58" spans="1:12" x14ac:dyDescent="0.25">
      <c r="A58" s="182">
        <v>53</v>
      </c>
      <c r="B58" s="168">
        <v>43054</v>
      </c>
      <c r="C58" s="20" t="s">
        <v>189</v>
      </c>
      <c r="D58" s="16">
        <v>1</v>
      </c>
      <c r="E58" s="16" t="s">
        <v>1426</v>
      </c>
      <c r="F58" s="16" t="s">
        <v>240</v>
      </c>
      <c r="G58" s="16">
        <v>52.478794000000001</v>
      </c>
      <c r="H58" s="16">
        <v>14.644581000000001</v>
      </c>
      <c r="I58" s="108" t="s">
        <v>757</v>
      </c>
      <c r="J58" s="60" t="s">
        <v>462</v>
      </c>
      <c r="K58" s="77"/>
      <c r="L58" s="77"/>
    </row>
    <row r="59" spans="1:12" x14ac:dyDescent="0.25">
      <c r="A59" s="182">
        <v>54</v>
      </c>
      <c r="B59" s="168">
        <v>43054</v>
      </c>
      <c r="C59" s="20" t="s">
        <v>189</v>
      </c>
      <c r="D59" s="16">
        <v>1</v>
      </c>
      <c r="E59" s="16" t="s">
        <v>404</v>
      </c>
      <c r="F59" s="16" t="s">
        <v>240</v>
      </c>
      <c r="G59" s="16">
        <v>52.435845999999998</v>
      </c>
      <c r="H59" s="16">
        <v>14.660622</v>
      </c>
      <c r="I59" s="108" t="s">
        <v>1024</v>
      </c>
      <c r="J59" s="60" t="s">
        <v>462</v>
      </c>
      <c r="K59" s="77"/>
      <c r="L59" s="77"/>
    </row>
    <row r="60" spans="1:12" x14ac:dyDescent="0.25">
      <c r="A60" s="182">
        <v>55</v>
      </c>
      <c r="B60" s="168">
        <v>43062</v>
      </c>
      <c r="C60" s="20" t="s">
        <v>189</v>
      </c>
      <c r="D60" s="16">
        <v>1</v>
      </c>
      <c r="E60" s="16" t="s">
        <v>1430</v>
      </c>
      <c r="F60" s="16" t="s">
        <v>241</v>
      </c>
      <c r="G60" s="16">
        <v>52.548428000000001</v>
      </c>
      <c r="H60" s="16">
        <v>14.635244999999999</v>
      </c>
      <c r="I60" s="108" t="s">
        <v>670</v>
      </c>
      <c r="J60" s="60" t="s">
        <v>462</v>
      </c>
      <c r="K60" s="77"/>
      <c r="L60" s="77"/>
    </row>
    <row r="61" spans="1:12" x14ac:dyDescent="0.25">
      <c r="A61" s="182">
        <v>56</v>
      </c>
      <c r="B61" s="168">
        <v>43076</v>
      </c>
      <c r="C61" s="20" t="s">
        <v>189</v>
      </c>
      <c r="D61" s="16">
        <v>1</v>
      </c>
      <c r="E61" s="16" t="s">
        <v>1431</v>
      </c>
      <c r="F61" s="16" t="s">
        <v>241</v>
      </c>
      <c r="G61" s="16">
        <v>52.380184</v>
      </c>
      <c r="H61" s="16">
        <v>14.578391</v>
      </c>
      <c r="I61" s="108" t="s">
        <v>1398</v>
      </c>
      <c r="J61" s="60" t="s">
        <v>462</v>
      </c>
      <c r="K61" s="77"/>
      <c r="L61" s="77"/>
    </row>
    <row r="62" spans="1:12" x14ac:dyDescent="0.25">
      <c r="A62" s="182">
        <v>57</v>
      </c>
      <c r="B62" s="168">
        <v>43081</v>
      </c>
      <c r="C62" s="20" t="s">
        <v>189</v>
      </c>
      <c r="D62" s="16">
        <v>1</v>
      </c>
      <c r="E62" s="16" t="s">
        <v>1432</v>
      </c>
      <c r="F62" s="16" t="s">
        <v>241</v>
      </c>
      <c r="G62" s="16">
        <v>52.398752999999999</v>
      </c>
      <c r="H62" s="16">
        <v>14.645047999999999</v>
      </c>
      <c r="I62" s="108" t="s">
        <v>644</v>
      </c>
      <c r="J62" s="60" t="s">
        <v>462</v>
      </c>
      <c r="K62" s="77"/>
      <c r="L62" s="77"/>
    </row>
    <row r="63" spans="1:12" x14ac:dyDescent="0.25">
      <c r="A63" s="182">
        <v>58</v>
      </c>
      <c r="B63" s="168">
        <v>43082</v>
      </c>
      <c r="C63" s="20" t="s">
        <v>189</v>
      </c>
      <c r="D63" s="16">
        <v>1</v>
      </c>
      <c r="E63" s="16" t="s">
        <v>1433</v>
      </c>
      <c r="F63" s="16" t="s">
        <v>241</v>
      </c>
      <c r="G63" s="16">
        <v>52.400244000000001</v>
      </c>
      <c r="H63" s="16">
        <v>14.649141</v>
      </c>
      <c r="I63" s="108" t="s">
        <v>644</v>
      </c>
      <c r="J63" s="60" t="s">
        <v>462</v>
      </c>
      <c r="K63" s="77"/>
      <c r="L63" s="77"/>
    </row>
    <row r="64" spans="1:12" x14ac:dyDescent="0.25">
      <c r="A64" s="182">
        <v>59</v>
      </c>
      <c r="B64" s="168">
        <v>43085</v>
      </c>
      <c r="C64" s="20" t="s">
        <v>189</v>
      </c>
      <c r="D64" s="16">
        <v>1</v>
      </c>
      <c r="E64" s="16" t="s">
        <v>1434</v>
      </c>
      <c r="F64" s="16" t="s">
        <v>240</v>
      </c>
      <c r="G64" s="16">
        <v>52.554710999999998</v>
      </c>
      <c r="H64" s="16">
        <v>14.63406</v>
      </c>
      <c r="I64" s="108" t="s">
        <v>1398</v>
      </c>
      <c r="J64" s="60" t="s">
        <v>462</v>
      </c>
      <c r="K64" s="77"/>
      <c r="L64" s="77"/>
    </row>
    <row r="65" spans="1:12" x14ac:dyDescent="0.25">
      <c r="A65" s="182">
        <v>60</v>
      </c>
      <c r="B65" s="168">
        <v>43091</v>
      </c>
      <c r="C65" s="20" t="s">
        <v>189</v>
      </c>
      <c r="D65" s="16">
        <v>1</v>
      </c>
      <c r="E65" s="16" t="s">
        <v>1435</v>
      </c>
      <c r="F65" s="16" t="s">
        <v>241</v>
      </c>
      <c r="G65" s="16">
        <v>52.494976000000001</v>
      </c>
      <c r="H65" s="16">
        <v>14.652888000000001</v>
      </c>
      <c r="I65" s="108" t="s">
        <v>670</v>
      </c>
      <c r="J65" s="60" t="s">
        <v>462</v>
      </c>
      <c r="K65" s="77"/>
      <c r="L65" s="77"/>
    </row>
    <row r="66" spans="1:12" x14ac:dyDescent="0.25">
      <c r="A66" s="182">
        <v>61</v>
      </c>
      <c r="B66" s="168">
        <v>43093</v>
      </c>
      <c r="C66" s="20" t="s">
        <v>189</v>
      </c>
      <c r="D66" s="16">
        <v>1</v>
      </c>
      <c r="E66" s="16" t="s">
        <v>436</v>
      </c>
      <c r="F66" s="16" t="s">
        <v>240</v>
      </c>
      <c r="G66" s="16">
        <v>52.384554000000001</v>
      </c>
      <c r="H66" s="16">
        <v>14.591066</v>
      </c>
      <c r="I66" s="108" t="s">
        <v>644</v>
      </c>
      <c r="J66" s="60" t="s">
        <v>462</v>
      </c>
      <c r="K66" s="77"/>
      <c r="L66" s="77"/>
    </row>
    <row r="67" spans="1:12" x14ac:dyDescent="0.25">
      <c r="A67" s="182">
        <v>62</v>
      </c>
      <c r="B67" s="168">
        <v>43093</v>
      </c>
      <c r="C67" s="20" t="s">
        <v>189</v>
      </c>
      <c r="D67" s="16">
        <v>1</v>
      </c>
      <c r="E67" s="16" t="s">
        <v>875</v>
      </c>
      <c r="F67" s="16" t="s">
        <v>240</v>
      </c>
      <c r="G67" s="16">
        <v>52.387746999999997</v>
      </c>
      <c r="H67" s="16">
        <v>14.62969</v>
      </c>
      <c r="I67" s="108" t="s">
        <v>1024</v>
      </c>
      <c r="J67" s="60" t="s">
        <v>462</v>
      </c>
      <c r="K67" s="77"/>
      <c r="L67" s="77"/>
    </row>
  </sheetData>
  <mergeCells count="7">
    <mergeCell ref="A1:L1"/>
    <mergeCell ref="A3:J3"/>
    <mergeCell ref="K3:L3"/>
    <mergeCell ref="A4:A5"/>
    <mergeCell ref="B4:B5"/>
    <mergeCell ref="G4:H4"/>
    <mergeCell ref="I4:I5"/>
  </mergeCells>
  <printOptions horizontalCentered="1"/>
  <pageMargins left="0" right="0" top="0" bottom="0" header="0.31496062992125984" footer="0.31496062992125984"/>
  <pageSetup paperSize="9" scale="9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12</vt:i4>
      </vt:variant>
    </vt:vector>
  </HeadingPairs>
  <TitlesOfParts>
    <vt:vector size="12" baseType="lpstr">
      <vt:lpstr>DK2</vt:lpstr>
      <vt:lpstr>DK3</vt:lpstr>
      <vt:lpstr>DK12</vt:lpstr>
      <vt:lpstr>DK18</vt:lpstr>
      <vt:lpstr>DK22</vt:lpstr>
      <vt:lpstr>DK24</vt:lpstr>
      <vt:lpstr>DK27</vt:lpstr>
      <vt:lpstr>DK29</vt:lpstr>
      <vt:lpstr>DK31</vt:lpstr>
      <vt:lpstr>DK32</vt:lpstr>
      <vt:lpstr>DK92</vt:lpstr>
      <vt:lpstr>S3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2018-01-17T09:34:25Z</dcterms:modified>
</cp:coreProperties>
</file>